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OME OFFICE\"/>
    </mc:Choice>
  </mc:AlternateContent>
  <xr:revisionPtr revIDLastSave="0" documentId="8_{51C0AD4B-7017-42B6-A831-C20EB5C6F7C4}" xr6:coauthVersionLast="47" xr6:coauthVersionMax="47" xr10:uidLastSave="{00000000-0000-0000-0000-000000000000}"/>
  <bookViews>
    <workbookView xWindow="-120" yWindow="-120" windowWidth="29040" windowHeight="15720" xr2:uid="{F219F861-786F-4314-87DF-2EACFDDC7A19}"/>
  </bookViews>
  <sheets>
    <sheet name="Munka1" sheetId="1" r:id="rId1"/>
  </sheets>
  <definedNames>
    <definedName name="_xlnm._FilterDatabase" localSheetId="0" hidden="1">Munka1!$A$9:$H$108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<sst xmlns="http://schemas.openxmlformats.org/spreadsheetml/2006/main" count="1118" uniqueCount="424">
  <si>
    <t>KELER Központi Értéktár Zártkörűen Működő Részvénytársaság</t>
  </si>
  <si>
    <t>1074 Budapest, Rákóczi út. 70-72. • Levélcím: 1367 Budapest 5., Pf. 73. • Tel.: 483-6100 • Fax: 483-6196</t>
  </si>
  <si>
    <t>www.keler.hu • Cégjegyzékszám: Cg. 01-10-042346</t>
  </si>
  <si>
    <t>hitelviszonyt megtestesítő értékpapírokra és befektetési jegyekre vonatkozóan</t>
  </si>
  <si>
    <t>Készítés dátuma:</t>
  </si>
  <si>
    <t>ISIN azonosító</t>
  </si>
  <si>
    <t>Értékpapír megnevezése</t>
  </si>
  <si>
    <t>Az esemény megnevezése</t>
  </si>
  <si>
    <t>Kamatjoggal/ hozamjoggal Utolsó tőzsdei kereskedési napja</t>
  </si>
  <si>
    <t>Fordulónap</t>
  </si>
  <si>
    <t>Kamatjog/ hozamjog nélkül forgalmazható</t>
  </si>
  <si>
    <t>Aktuális esedékesség napja</t>
  </si>
  <si>
    <t>Az értékpapír/Alap lejáratának dátuma</t>
  </si>
  <si>
    <t>Kötvény lejárat</t>
  </si>
  <si>
    <t>Kamatfizetés</t>
  </si>
  <si>
    <t>Kamatteljesítés kötvényben</t>
  </si>
  <si>
    <t>Kamatfizetés és tőketörlesztés</t>
  </si>
  <si>
    <t>OJB2029/B Jelzáloglevél</t>
  </si>
  <si>
    <t>2029.06.20</t>
  </si>
  <si>
    <t>OJB2029/A Jelzáloglevél</t>
  </si>
  <si>
    <t>2029.05.24</t>
  </si>
  <si>
    <t>OJB2032/A Jelzáloglevél</t>
  </si>
  <si>
    <t>2032.11.24</t>
  </si>
  <si>
    <t>OJB2032/B Jelzáloglevél</t>
  </si>
  <si>
    <t>2032.12.20</t>
  </si>
  <si>
    <t>2028.11.23</t>
  </si>
  <si>
    <t>A281123Z25 Magyar Önkormányzati Államkötvény</t>
  </si>
  <si>
    <t>HU0000653696</t>
  </si>
  <si>
    <t>HU0000653860</t>
  </si>
  <si>
    <t>HU0000407499</t>
  </si>
  <si>
    <t>HU0000653555</t>
  </si>
  <si>
    <t>HU0000653621</t>
  </si>
  <si>
    <t>2026.02.24</t>
  </si>
  <si>
    <t>2026.02.25</t>
  </si>
  <si>
    <t>2026.02.26</t>
  </si>
  <si>
    <t>2026.02.27</t>
  </si>
  <si>
    <r>
      <t>2026. Március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havi    E L Ő I R Á N Y Z O T T      E S E D É K E S S É G I       L I S T A</t>
    </r>
  </si>
  <si>
    <t>HU0000362280</t>
  </si>
  <si>
    <t>EXIM 2028/1 Kötvény</t>
  </si>
  <si>
    <t>2026.03.01</t>
  </si>
  <si>
    <t>HU0000363510</t>
  </si>
  <si>
    <t>MBH EUR 3,00% 2027/T Kötvény</t>
  </si>
  <si>
    <t>HU0000404769</t>
  </si>
  <si>
    <t>N260301 Magyar Állampapír plusz</t>
  </si>
  <si>
    <t>HU0000359948</t>
  </si>
  <si>
    <t>INOTAL NKP Kötvény 2027/A</t>
  </si>
  <si>
    <t>2026.03.02</t>
  </si>
  <si>
    <t>2026.03.03</t>
  </si>
  <si>
    <t>HU0000363445</t>
  </si>
  <si>
    <t>3,85% ERSTE USD 24-26 II Kötvény</t>
  </si>
  <si>
    <t>HU0000363452</t>
  </si>
  <si>
    <t>2,30% ERSTE EUR 24-26 Kötvény</t>
  </si>
  <si>
    <t>HU0000363460</t>
  </si>
  <si>
    <t>5,15% ERSTE HUF 24-26 Kötvény</t>
  </si>
  <si>
    <t>HU0000363171</t>
  </si>
  <si>
    <t xml:space="preserve">ZVK 2026/I. Kötvény </t>
  </si>
  <si>
    <t>2026.03.04</t>
  </si>
  <si>
    <t>HU0000406855</t>
  </si>
  <si>
    <t>N290304 Magyar Állampapír Plusz</t>
  </si>
  <si>
    <t>HU0000364880</t>
  </si>
  <si>
    <t>MBH HUF 6,00% 2026/E Kötvény</t>
  </si>
  <si>
    <t>2026.03.05</t>
  </si>
  <si>
    <t>HU0000364948</t>
  </si>
  <si>
    <t>MBH HUF 6,50% 2026/F Kötvény</t>
  </si>
  <si>
    <t>HU0000365432</t>
  </si>
  <si>
    <t>MVMKP2026/A Bonds</t>
  </si>
  <si>
    <t>2026.03.06</t>
  </si>
  <si>
    <t>HU0000406244</t>
  </si>
  <si>
    <t>N280306 Magyar Állampapír Plusz</t>
  </si>
  <si>
    <t>HU0000405477</t>
  </si>
  <si>
    <t>N270307 Magyar Állampapír Plusz</t>
  </si>
  <si>
    <t>2026.03.07</t>
  </si>
  <si>
    <t>HU0000404777</t>
  </si>
  <si>
    <t>N260308 Magyar Állampapír Plusz</t>
  </si>
  <si>
    <t>2026.03.08</t>
  </si>
  <si>
    <t>AT0000A17J37</t>
  </si>
  <si>
    <t>ERSTE RICHTER TURBO LONG 03</t>
  </si>
  <si>
    <t>Warrant lejárat</t>
  </si>
  <si>
    <t>2026.03.09</t>
  </si>
  <si>
    <t>AT0000A194E5</t>
  </si>
  <si>
    <t>ERSTE MOL TURBO LONG 15</t>
  </si>
  <si>
    <t>AT0000A1CFW7</t>
  </si>
  <si>
    <t>ERSTE MOL TURBO LONG 16</t>
  </si>
  <si>
    <t>AT0000A1CFX5</t>
  </si>
  <si>
    <t>ERSTE OTP TURBO LONG 15</t>
  </si>
  <si>
    <t>AT0000A1DP02</t>
  </si>
  <si>
    <t>ERSTE OTP TURBO LONG 16</t>
  </si>
  <si>
    <t>AT0000A1DWE8</t>
  </si>
  <si>
    <t>ERSTE OTP TURBO LONG 17</t>
  </si>
  <si>
    <t>AT0000A22LG3</t>
  </si>
  <si>
    <t>ERSTE ARANY TURBO LONG 001</t>
  </si>
  <si>
    <t>AT0000A23FY6</t>
  </si>
  <si>
    <t>ERSTE ARANY TURBO LONG 003</t>
  </si>
  <si>
    <t>AT0000A25P62</t>
  </si>
  <si>
    <t>ERSTE ARANY TURBO LONG 004</t>
  </si>
  <si>
    <t>AT0000A2EGQ1</t>
  </si>
  <si>
    <t>ERSTE S&amp;P 500 TURBO LONG 56 WARRANT</t>
  </si>
  <si>
    <t>AT0000A2EGR9</t>
  </si>
  <si>
    <t>ERSTE S&amp;P 500 TURBO LONG 57 WARRANT</t>
  </si>
  <si>
    <t>AT0000A2EGS7</t>
  </si>
  <si>
    <t>ERSTE EZÜST TURBO LONG 008 WARRANT</t>
  </si>
  <si>
    <t>AT0000A2EGT5</t>
  </si>
  <si>
    <t>ERSTE EZÜST TURBO LONG 009 WARRANT</t>
  </si>
  <si>
    <t>AT0000A2EGZ2</t>
  </si>
  <si>
    <t>ERSTE COMMERZBANK TURBO LONG 19 WARRANT</t>
  </si>
  <si>
    <t>AT0000A2EGY5</t>
  </si>
  <si>
    <t>ERSTE BMW TURBO LONG 06 WARRANT</t>
  </si>
  <si>
    <t>AT0000A2EH26</t>
  </si>
  <si>
    <t>ERSTE DAX TURBO LONG 106 WARRANT</t>
  </si>
  <si>
    <t>AT0000A2EH34</t>
  </si>
  <si>
    <t>ERSTE DAX TURBO LONG 107 WARRANT</t>
  </si>
  <si>
    <t>AT0000A2GFT2</t>
  </si>
  <si>
    <t>ERSTE DAX TURBO LONG 108</t>
  </si>
  <si>
    <t>AT0000A2GFU0</t>
  </si>
  <si>
    <t>ERSTE DAX TURBO LONG 109</t>
  </si>
  <si>
    <t>AT0000A2GFV8</t>
  </si>
  <si>
    <t>ERSTE S&amp;P 500 TURBO LONG 58</t>
  </si>
  <si>
    <t>AT0000A2GFW6</t>
  </si>
  <si>
    <t>ERSTE S&amp;P 500 TURBO LONG 59</t>
  </si>
  <si>
    <t>AT0000A2GFY2</t>
  </si>
  <si>
    <t>ERSTE EZÜST TURBO LONG 010</t>
  </si>
  <si>
    <t>AT0000A2GFZ9</t>
  </si>
  <si>
    <t>ERSTE EZÜST TURBO LONG 011</t>
  </si>
  <si>
    <t>AT0000A2H9N9</t>
  </si>
  <si>
    <t>ERSTE S&amp;P 500 TURBO LONG 60 WARRANT</t>
  </si>
  <si>
    <t>AT0000A2H9P4</t>
  </si>
  <si>
    <t>ERSTE S&amp;P 500 TURBO LONG 61 WARRANT</t>
  </si>
  <si>
    <t>AT0000A2HA20</t>
  </si>
  <si>
    <t>ERSTE DAX TURBO LONG 110 WARRANT</t>
  </si>
  <si>
    <t>AT0000A2HA61</t>
  </si>
  <si>
    <t>ERSTE COMMERZBANK TURBO LONG 20 WARRANT</t>
  </si>
  <si>
    <t>AT0000A2HUB7</t>
  </si>
  <si>
    <t>ERSTE S&amp;P 500 TURBO LONG 62 WARRANT</t>
  </si>
  <si>
    <t>AT0000A2HUC5</t>
  </si>
  <si>
    <t>ERSTE S&amp;P 500 TURBO LONG 63 WARRANT</t>
  </si>
  <si>
    <t>AT0000A2HUN2</t>
  </si>
  <si>
    <t>ERSTE COMMERZBANK TURBO LONG 21 WARRANT</t>
  </si>
  <si>
    <t>AT0000A2HUP7</t>
  </si>
  <si>
    <t>ERSTE COMMERZBANK TURBO LONG 22 WARRANT</t>
  </si>
  <si>
    <t>AT0000A2K9N4</t>
  </si>
  <si>
    <t>ERSTE S&amp;P 500 TURBO LONG 66 WARRANT</t>
  </si>
  <si>
    <t>AT0000A2LCM4</t>
  </si>
  <si>
    <t>ERSTE S&amp;P 500 TURBO LONG 67 WARRANT</t>
  </si>
  <si>
    <t>AT0000A2N7W6</t>
  </si>
  <si>
    <t>ERSTE WTI OLAJ TURBO LONG 96 WARRANT</t>
  </si>
  <si>
    <t>AT0000A2N7X4</t>
  </si>
  <si>
    <t>ERSTE WTI OLAJ TURBO LONG 97 WARRANT</t>
  </si>
  <si>
    <t>AT0000A2QPD4</t>
  </si>
  <si>
    <t>ERSTE WTI OLAJ TURBO LONG 98 WARRANT</t>
  </si>
  <si>
    <t>AT0000A2QPE2</t>
  </si>
  <si>
    <t>ERSTE WTI OLAJ TURBO LONG 99 WARRANT</t>
  </si>
  <si>
    <t>AT0000A2QPW4</t>
  </si>
  <si>
    <t>ERSTE COMMERZBANK TURBO LONG 24 WARRANT</t>
  </si>
  <si>
    <t>AT0000A2VBT0</t>
  </si>
  <si>
    <t>ERSTE EURO BUND TURBO SHORT 39 WARRANT</t>
  </si>
  <si>
    <t>AT0000A2WA62</t>
  </si>
  <si>
    <t>ERSTE EUR/HUF TURBO SHORT 66 WARRANT</t>
  </si>
  <si>
    <t>AT0000A305G2</t>
  </si>
  <si>
    <t>ERSTE EUR/HUF TURBO SHORT 69 WARRANT</t>
  </si>
  <si>
    <t>AT0000A31EZ9</t>
  </si>
  <si>
    <t>ERSTE USD/HUF TURBO SHORT 50 WARRANT</t>
  </si>
  <si>
    <t>AT0000A32125</t>
  </si>
  <si>
    <t>ERSTE EUR/HUF TURBO SHORT 71 WARRANT</t>
  </si>
  <si>
    <t>AT0000A322R4</t>
  </si>
  <si>
    <t>ERSTE DAX TURBO LONG 129 WARRANT</t>
  </si>
  <si>
    <t>AT0000A322S2</t>
  </si>
  <si>
    <t>ERSTE DAX TURBO LONG 130 WARRANT</t>
  </si>
  <si>
    <t>AT0000A322T0</t>
  </si>
  <si>
    <t>ERSTE S&amp;P 500 TURBO LONG 86 WARRANT</t>
  </si>
  <si>
    <t>AT0000A322U8</t>
  </si>
  <si>
    <t>ERSTE S&amp;P 500 TURBO LONG 87 WARRANT</t>
  </si>
  <si>
    <t>AT0000A322V6</t>
  </si>
  <si>
    <t>ERSTE S&amp;P 500 TURBO LONG 88 WARRANT</t>
  </si>
  <si>
    <t>AT0000A32HD7</t>
  </si>
  <si>
    <t>ERSTE EUR/HUF TURBO SHORT 72 WARRANT</t>
  </si>
  <si>
    <t>AT0000A32HJ4</t>
  </si>
  <si>
    <t>ERSTE DAX TURBO LONG 132 WARRANT</t>
  </si>
  <si>
    <t>AT0000A32HL0</t>
  </si>
  <si>
    <t>ERSTE MAGYAR TELEKOM TURBO LONG 14 WARRANT</t>
  </si>
  <si>
    <t>AT0000A32HM8</t>
  </si>
  <si>
    <t>ERSTE MAGYAR TELEKOM TURBO LONG 15 WARRANT</t>
  </si>
  <si>
    <t>AT0000A32HU1</t>
  </si>
  <si>
    <t>ERSTE COMMERZBANK TURBO LONG 31 WARRANT</t>
  </si>
  <si>
    <t>AT0000A32JC5</t>
  </si>
  <si>
    <t>ERSTE HENRY HUB TURBO SHORT 73 WARRANT</t>
  </si>
  <si>
    <t>AT0000A32JE1</t>
  </si>
  <si>
    <t>ERSTE HENRY HUB TURBO SHORT 75 WARRANT</t>
  </si>
  <si>
    <t>AT0000A33S10</t>
  </si>
  <si>
    <t>ERSTE OPUS TURBO LONG 19 WARRANT</t>
  </si>
  <si>
    <t>AT0000A33S69</t>
  </si>
  <si>
    <t>ERSTE S&amp;P 500 TURBO LONG 92 WARRANT</t>
  </si>
  <si>
    <t>AT0000A33SD2</t>
  </si>
  <si>
    <t>ERSTE COMMERZBANK TURBO LONG 34 WARRANT</t>
  </si>
  <si>
    <t>AT0000A35YQ7</t>
  </si>
  <si>
    <t>ERSTE OPUS TURBO LONG 20 WARRANT</t>
  </si>
  <si>
    <t>AT0000A35YR5</t>
  </si>
  <si>
    <t>ERSTE OPUS TURBO LONG 21 WARRANT</t>
  </si>
  <si>
    <t>AT0000A36J00</t>
  </si>
  <si>
    <t>ERSTE OPUS TURBO LONG 24 WARRANT</t>
  </si>
  <si>
    <t>AT0000A37LF3</t>
  </si>
  <si>
    <t>ERSTE DAX TURBO LONG 136 WARRANT</t>
  </si>
  <si>
    <t>AT0000A37LL1</t>
  </si>
  <si>
    <t>ERSTE COMMERZBANK TURBO LONG 35 WARRANT</t>
  </si>
  <si>
    <t>AT0000A37LQ0</t>
  </si>
  <si>
    <t>ERSTE MAGYAR TELEKOM TURBO LONG 17 WARRANT</t>
  </si>
  <si>
    <t>AT0000A38MN3</t>
  </si>
  <si>
    <t>ERSTE S&amp;P 500 TURBO LONG 95 WARRANT</t>
  </si>
  <si>
    <t>AT0000A38MP8</t>
  </si>
  <si>
    <t>ERSTE S&amp;P 500 TURBO LONG 96 WARRANT</t>
  </si>
  <si>
    <t>AT0000A38N36</t>
  </si>
  <si>
    <t>ERSTE DAX TURBO LONG 137 WARRANT</t>
  </si>
  <si>
    <t>AT0000A3FT61</t>
  </si>
  <si>
    <t>ERSTE COMMERZBANK TURBO LONG 41 WARRANT</t>
  </si>
  <si>
    <t>AT0000A3FT79</t>
  </si>
  <si>
    <t>ERSTE COMMERZBANK TURBO LONG 42 WARRANT</t>
  </si>
  <si>
    <t>AT0000A3J3Y6</t>
  </si>
  <si>
    <t>ERSTE COMMERZBANK TURBO LONG 45 WARRANT</t>
  </si>
  <si>
    <t>AT0000A3J3Z3</t>
  </si>
  <si>
    <t>ERSTE COMMERZBANK TURBO LONG 46 WARRANT</t>
  </si>
  <si>
    <t>AT0000A3J403</t>
  </si>
  <si>
    <t>ERSTE COMMERZBANK TURBO LONG 47 WARRANT</t>
  </si>
  <si>
    <t>AT0000A3KTL0</t>
  </si>
  <si>
    <t>ERSTE NASDAQ100 TURBO LONG 16 WARRANT</t>
  </si>
  <si>
    <t>AT0000A3KTM8</t>
  </si>
  <si>
    <t>ERSTE S&amp;P 500 TURBO LONG 114 WARRANT</t>
  </si>
  <si>
    <t>AT0000A3KTN6</t>
  </si>
  <si>
    <t>ERSTE S&amp;P 500 TURBO LONG 115 WARRANT</t>
  </si>
  <si>
    <t>HU0000406863</t>
  </si>
  <si>
    <t>N290311 Magyar Állampapír Plusz</t>
  </si>
  <si>
    <t>2026.03.10</t>
  </si>
  <si>
    <t>2026.03.11</t>
  </si>
  <si>
    <t>HU0000354360</t>
  </si>
  <si>
    <t>DOMINIUM 2024/A Kötvény</t>
  </si>
  <si>
    <t>2026.03.12</t>
  </si>
  <si>
    <t>2026.03.13</t>
  </si>
  <si>
    <t>HU0000406251</t>
  </si>
  <si>
    <t>N280313 Magyar Állampapír Plusz</t>
  </si>
  <si>
    <t>HU0000365010</t>
  </si>
  <si>
    <t>OTP_HUF_2026/6 Kötvény</t>
  </si>
  <si>
    <t>2026.03.14</t>
  </si>
  <si>
    <t>HU0000359492</t>
  </si>
  <si>
    <t>MBMH 2027  HUF Bond Kötvény</t>
  </si>
  <si>
    <t>2026.03.16</t>
  </si>
  <si>
    <t>HU0000359500</t>
  </si>
  <si>
    <t xml:space="preserve">Trans-Sped NKP Kötvény 2030/I. </t>
  </si>
  <si>
    <t>HU0000362702</t>
  </si>
  <si>
    <t>MBH EUR Szenior Nem-elsőbbségi 2026/B  Kötvény</t>
  </si>
  <si>
    <t>HU0000365291</t>
  </si>
  <si>
    <t>EPRES 2027/I.  Kötvény</t>
  </si>
  <si>
    <t>HU0000404785</t>
  </si>
  <si>
    <t>N260316 Magyar Állampapír Plusz</t>
  </si>
  <si>
    <t>HU0000405469</t>
  </si>
  <si>
    <t>N270316 Magyar Állampapír Plusz</t>
  </si>
  <si>
    <t>HU0000360284</t>
  </si>
  <si>
    <t>GTC 2031/A Kötvény</t>
  </si>
  <si>
    <t>2026.03.17</t>
  </si>
  <si>
    <t>HU0000405519</t>
  </si>
  <si>
    <t>C270917X21 Prémium Euró Magyar Állampapír</t>
  </si>
  <si>
    <t>HU0000341342</t>
  </si>
  <si>
    <t>SZOVA Kötvény</t>
  </si>
  <si>
    <t>2026.03.18</t>
  </si>
  <si>
    <t>HU0000359112</t>
  </si>
  <si>
    <t>Pannonia Bio NKP Kötvény 2029/I.</t>
  </si>
  <si>
    <t>HU0000364831</t>
  </si>
  <si>
    <t>Floating Tier 2 (Subordinated) EUR Notes due December 2034 callable December 2029</t>
  </si>
  <si>
    <t>HU0000365077</t>
  </si>
  <si>
    <t>EXIM 2026/5 Kötvény</t>
  </si>
  <si>
    <t>HU0000406871</t>
  </si>
  <si>
    <t>N290318 Magyar Állampapír Plusz</t>
  </si>
  <si>
    <t>HU0000525233</t>
  </si>
  <si>
    <t>D260318 Diszkont kincstárjegy</t>
  </si>
  <si>
    <t>HU0000653670</t>
  </si>
  <si>
    <t>KHJZB26V jelzáloglevél</t>
  </si>
  <si>
    <t>2026.03.19</t>
  </si>
  <si>
    <t>HU0000653738</t>
  </si>
  <si>
    <t>KHJZB28V jelzáloglevél</t>
  </si>
  <si>
    <t>HU0000653795</t>
  </si>
  <si>
    <t>KHJZB30V jelzáloglevél</t>
  </si>
  <si>
    <t>HU0000406269</t>
  </si>
  <si>
    <t>N280320 Magyar Állampapír Plusz</t>
  </si>
  <si>
    <t>2026.03.20</t>
  </si>
  <si>
    <t>HU0000406442</t>
  </si>
  <si>
    <t>A300320J23 Prémium Magyar Állampapír</t>
  </si>
  <si>
    <t>HU0000407507</t>
  </si>
  <si>
    <t>A301220Q25 Fix Magyar Állampapír</t>
  </si>
  <si>
    <t>HU0000405493</t>
  </si>
  <si>
    <t>N270321 Magyar Állampapír Plusz</t>
  </si>
  <si>
    <t>2026.03.21</t>
  </si>
  <si>
    <t>HU0000406095</t>
  </si>
  <si>
    <t>A290321J22 Prémium Magyar Állampapír</t>
  </si>
  <si>
    <t>HU0000403423</t>
  </si>
  <si>
    <t>A280322N17 Bónusz Magyar Államkötvény</t>
  </si>
  <si>
    <t>2026.03.22</t>
  </si>
  <si>
    <t>HU0000403522</t>
  </si>
  <si>
    <t>A280322O18 Bónusz Magyar Állampapír</t>
  </si>
  <si>
    <t>HU0000404793</t>
  </si>
  <si>
    <t>N260322 Magyar Állampapír Plusz</t>
  </si>
  <si>
    <t>HU0000406962</t>
  </si>
  <si>
    <t>C270922U24 Euró Magyar Állampapír</t>
  </si>
  <si>
    <t>HU0000360268</t>
  </si>
  <si>
    <t>Futureal 2031/I HUF Kötvény</t>
  </si>
  <si>
    <t>2026.03.23</t>
  </si>
  <si>
    <t>HU0000362975</t>
  </si>
  <si>
    <t>MFB202803/1  Kötvény</t>
  </si>
  <si>
    <t>HU0000364161</t>
  </si>
  <si>
    <t>MK27NV01 Kötvény</t>
  </si>
  <si>
    <t>HU0000405543</t>
  </si>
  <si>
    <t>A280323B22 Magyar Államkötvény</t>
  </si>
  <si>
    <t>HU0000406301</t>
  </si>
  <si>
    <t>C260923U23 Euró Magyar Állampapír</t>
  </si>
  <si>
    <t>HU0000653449</t>
  </si>
  <si>
    <t>KHJZB2026V Jelzáloglevél</t>
  </si>
  <si>
    <t>HU0000653779</t>
  </si>
  <si>
    <t>KHJZB28V2 Jelzáloglevél</t>
  </si>
  <si>
    <t>HU0000360292</t>
  </si>
  <si>
    <t>TIGÁZ 2031/A Kötvény</t>
  </si>
  <si>
    <t>2026.03.24</t>
  </si>
  <si>
    <t>HU0000405584</t>
  </si>
  <si>
    <t>A270324I22 Prémium Magyar Állampapír</t>
  </si>
  <si>
    <t>HU0000406152</t>
  </si>
  <si>
    <t>A260325Z22 Magyar Önkormányzati Államkötvény</t>
  </si>
  <si>
    <t>2026.03.25</t>
  </si>
  <si>
    <t>HU0000406889</t>
  </si>
  <si>
    <t>N290325 Magyar Állampapír Plusz</t>
  </si>
  <si>
    <t>HU0000407481</t>
  </si>
  <si>
    <t>A310925R25 Bónusz Magyar Állampapír</t>
  </si>
  <si>
    <t>HU0000407259</t>
  </si>
  <si>
    <t>A300926N25 Bónusz Magyar Állampapír</t>
  </si>
  <si>
    <t>2026.03.26</t>
  </si>
  <si>
    <t>HU0000653811</t>
  </si>
  <si>
    <t>MJ31NF02 Jelzáloglevél</t>
  </si>
  <si>
    <t>HU0000406277</t>
  </si>
  <si>
    <t>N280327 Magyar Állampapír Plusz</t>
  </si>
  <si>
    <t>2026.03.27</t>
  </si>
  <si>
    <t>HU0000407275</t>
  </si>
  <si>
    <t>A300327M25 Magyar Állampapír Plusz</t>
  </si>
  <si>
    <t>HU0000407309</t>
  </si>
  <si>
    <t>A300927N25 Bónusz Magyar Állampapír</t>
  </si>
  <si>
    <t>HU0000405485</t>
  </si>
  <si>
    <t>N270328 Magyar Állampapír Plusz</t>
  </si>
  <si>
    <t>2026.03.28</t>
  </si>
  <si>
    <t>HU0000360276</t>
  </si>
  <si>
    <t>4iG NKP Kötvény 2031/I</t>
  </si>
  <si>
    <t>2026.03.29</t>
  </si>
  <si>
    <t>HU0000404801</t>
  </si>
  <si>
    <t>N260329 Magyar Állampapír Plusz</t>
  </si>
  <si>
    <t>HU0000338629</t>
  </si>
  <si>
    <t>ARGENTA G Kötvény</t>
  </si>
  <si>
    <t>2026.03.30</t>
  </si>
  <si>
    <t>2026.03.31</t>
  </si>
  <si>
    <t>HU0000361803</t>
  </si>
  <si>
    <t>BHD 2022/I EUR  Kötvény</t>
  </si>
  <si>
    <t>HU0000361811</t>
  </si>
  <si>
    <t>CONE 2022/I EUR Kötvény</t>
  </si>
  <si>
    <t>HU0000361993</t>
  </si>
  <si>
    <t>CONE 2022/II EUR  Kötvény</t>
  </si>
  <si>
    <t>HU0000362017</t>
  </si>
  <si>
    <t>BHD 2022/II EUR  Kötvény</t>
  </si>
  <si>
    <t>HU0000363536</t>
  </si>
  <si>
    <t>4,15% ERSTE USD 24-26 Kötvény</t>
  </si>
  <si>
    <t>HU0000363544</t>
  </si>
  <si>
    <t>3,00% ERSTE EUR 24-26 Kötvény</t>
  </si>
  <si>
    <t>HU0000363551</t>
  </si>
  <si>
    <t>6,75% ERSTE HUF 24-26 Kötvény</t>
  </si>
  <si>
    <t>HU0000363726</t>
  </si>
  <si>
    <t>BHD 2024/I Kötvény</t>
  </si>
  <si>
    <t>HU0000363783</t>
  </si>
  <si>
    <t>CONE 2024/I Kötvény</t>
  </si>
  <si>
    <t>HU0000365812</t>
  </si>
  <si>
    <t>DUNA ASZFALT 2035/A Kötvény</t>
  </si>
  <si>
    <t>2028.03.01</t>
  </si>
  <si>
    <t>2027.03.01</t>
  </si>
  <si>
    <t>2027.09.03</t>
  </si>
  <si>
    <t>2026.12.04</t>
  </si>
  <si>
    <t>2029.03.04</t>
  </si>
  <si>
    <t>2028.03.06</t>
  </si>
  <si>
    <t>2027.03.07</t>
  </si>
  <si>
    <t>2029.03.11</t>
  </si>
  <si>
    <t>2029.03.13</t>
  </si>
  <si>
    <t>2028.03.13</t>
  </si>
  <si>
    <t>2027.03.16</t>
  </si>
  <si>
    <t>2030.03.16</t>
  </si>
  <si>
    <t>2026.06.16</t>
  </si>
  <si>
    <t>2027.02.16</t>
  </si>
  <si>
    <t>2031.03.17</t>
  </si>
  <si>
    <t>2027.09.17</t>
  </si>
  <si>
    <t>2032.12.18</t>
  </si>
  <si>
    <t>2029.09.18</t>
  </si>
  <si>
    <t>2034.12.18</t>
  </si>
  <si>
    <t>2029.03.18</t>
  </si>
  <si>
    <t>2026.12.19</t>
  </si>
  <si>
    <t>2028.06.19</t>
  </si>
  <si>
    <t>2030.12.19</t>
  </si>
  <si>
    <t>2028.03.20</t>
  </si>
  <si>
    <t>2030.03.20</t>
  </si>
  <si>
    <t>2030.12.20</t>
  </si>
  <si>
    <t>2027.03.21</t>
  </si>
  <si>
    <t>2029.03.21</t>
  </si>
  <si>
    <t>2028.03.22</t>
  </si>
  <si>
    <t>2027.09.22</t>
  </si>
  <si>
    <t>2031.03.23</t>
  </si>
  <si>
    <t>2028.03.23</t>
  </si>
  <si>
    <t>2027.06.23</t>
  </si>
  <si>
    <t>2026.09.23</t>
  </si>
  <si>
    <t>2028.09.23</t>
  </si>
  <si>
    <t>2031.03.24</t>
  </si>
  <si>
    <t>2027.03.24</t>
  </si>
  <si>
    <t>2029.03.25</t>
  </si>
  <si>
    <t>2031.09.25</t>
  </si>
  <si>
    <t>2030.09.26</t>
  </si>
  <si>
    <t>2031.03.26</t>
  </si>
  <si>
    <t>2028.03.27</t>
  </si>
  <si>
    <t>2030.03.27</t>
  </si>
  <si>
    <t>2030.09.27</t>
  </si>
  <si>
    <t>2027.03.28</t>
  </si>
  <si>
    <t>2031.03.29</t>
  </si>
  <si>
    <t>2026.12.31</t>
  </si>
  <si>
    <t>2032.08.02</t>
  </si>
  <si>
    <t>2032.07.18</t>
  </si>
  <si>
    <t>2032.11.25</t>
  </si>
  <si>
    <t>2032.12.05</t>
  </si>
  <si>
    <t>2034.04.22</t>
  </si>
  <si>
    <t>2034.05.16</t>
  </si>
  <si>
    <t>2035.09.30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</si>
</sst>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</font>
    <font>
      <sz val="9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14" fontId="8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14" fontId="8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0" borderId="0" xfId="1" applyFill="1" applyAlignment="1" applyProtection="1">
      <alignment horizontal="left" wrapText="1"/>
    </xf>
    <xf numFmtId="0" fontId="5" fillId="0" borderId="0" xfId="0" applyFont="1" applyAlignment="1">
      <alignment horizontal="center"/>
    </xf>
  </cellXfs>
  <cellStyles count="2">
    <cellStyle name="Hivatkozás" xfId="1" builtinId="8"/>
    <cellStyle name="Normá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95250</xdr:rowOff>
    </xdr:from>
    <xdr:to>
      <xdr:col>1</xdr:col>
      <xdr:colOff>9525</xdr:colOff>
      <xdr:row>2</xdr:row>
      <xdr:rowOff>95250</xdr:rowOff>
    </xdr:to>
    <xdr:sp macro="" textlink="">
      <xdr:nvSpPr>
        <xdr:cNvPr id="2" name="Picture 1">
          <a:extLst>
            <a:ext uri="{FF2B5EF4-FFF2-40B4-BE49-F238E27FC236}">
              <a16:creationId xmlns:a16="http://schemas.microsoft.com/office/drawing/2014/main" id="{3BCCB20B-5990-4D2B-896A-E904EB867004}"/>
            </a:ext>
          </a:extLst>
        </xdr:cNvPr>
        <xdr:cNvSpPr>
          <a:spLocks noChangeAspect="1" noChangeArrowheads="1"/>
        </xdr:cNvSpPr>
      </xdr:nvSpPr>
      <xdr:spPr bwMode="auto">
        <a:xfrm>
          <a:off x="9525" y="4762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95250</xdr:rowOff>
    </xdr:from>
    <xdr:to>
      <xdr:col>1</xdr:col>
      <xdr:colOff>9525</xdr:colOff>
      <xdr:row>2</xdr:row>
      <xdr:rowOff>95250</xdr:rowOff>
    </xdr:to>
    <xdr:sp macro="" textlink="">
      <xdr:nvSpPr>
        <xdr:cNvPr id="3" name="Picture 3">
          <a:extLst>
            <a:ext uri="{FF2B5EF4-FFF2-40B4-BE49-F238E27FC236}">
              <a16:creationId xmlns:a16="http://schemas.microsoft.com/office/drawing/2014/main" id="{562AF58C-94B4-404C-9EF0-006E2F0BE8B4}"/>
            </a:ext>
          </a:extLst>
        </xdr:cNvPr>
        <xdr:cNvSpPr>
          <a:spLocks noChangeAspect="1" noChangeArrowheads="1"/>
        </xdr:cNvSpPr>
      </xdr:nvSpPr>
      <xdr:spPr bwMode="auto">
        <a:xfrm>
          <a:off x="9525" y="4762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445077</xdr:colOff>
      <xdr:row>6</xdr:row>
      <xdr:rowOff>66676</xdr:rowOff>
    </xdr:from>
    <xdr:to>
      <xdr:col>2</xdr:col>
      <xdr:colOff>1411432</xdr:colOff>
      <xdr:row>8</xdr:row>
      <xdr:rowOff>0</xdr:rowOff>
    </xdr:to>
    <xdr:sp macro="" textlink="">
      <xdr:nvSpPr>
        <xdr:cNvPr id="4" name="Kép 1">
          <a:extLst>
            <a:ext uri="{FF2B5EF4-FFF2-40B4-BE49-F238E27FC236}">
              <a16:creationId xmlns:a16="http://schemas.microsoft.com/office/drawing/2014/main" id="{EA065203-CA6C-40BB-9A2F-EBBD8A19CAA1}"/>
            </a:ext>
          </a:extLst>
        </xdr:cNvPr>
        <xdr:cNvSpPr>
          <a:spLocks noChangeAspect="1" noChangeArrowheads="1"/>
        </xdr:cNvSpPr>
      </xdr:nvSpPr>
      <xdr:spPr bwMode="auto">
        <a:xfrm>
          <a:off x="4778952" y="1285876"/>
          <a:ext cx="966355" cy="4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95250</xdr:rowOff>
    </xdr:from>
    <xdr:to>
      <xdr:col>1</xdr:col>
      <xdr:colOff>9525</xdr:colOff>
      <xdr:row>2</xdr:row>
      <xdr:rowOff>95250</xdr:rowOff>
    </xdr:to>
    <xdr:sp macro="" textlink="">
      <xdr:nvSpPr>
        <xdr:cNvPr id="5" name="Picture 1">
          <a:extLst>
            <a:ext uri="{FF2B5EF4-FFF2-40B4-BE49-F238E27FC236}">
              <a16:creationId xmlns:a16="http://schemas.microsoft.com/office/drawing/2014/main" id="{2E2486C3-B9C0-4A6C-8BEC-8CA6C03903DC}"/>
            </a:ext>
          </a:extLst>
        </xdr:cNvPr>
        <xdr:cNvSpPr>
          <a:spLocks noChangeAspect="1" noChangeArrowheads="1"/>
        </xdr:cNvSpPr>
      </xdr:nvSpPr>
      <xdr:spPr bwMode="auto">
        <a:xfrm>
          <a:off x="9525" y="4762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95250</xdr:rowOff>
    </xdr:from>
    <xdr:to>
      <xdr:col>1</xdr:col>
      <xdr:colOff>9525</xdr:colOff>
      <xdr:row>2</xdr:row>
      <xdr:rowOff>95250</xdr:rowOff>
    </xdr:to>
    <xdr:sp macro="" textlink="">
      <xdr:nvSpPr>
        <xdr:cNvPr id="6" name="Picture 3">
          <a:extLst>
            <a:ext uri="{FF2B5EF4-FFF2-40B4-BE49-F238E27FC236}">
              <a16:creationId xmlns:a16="http://schemas.microsoft.com/office/drawing/2014/main" id="{8D2FD89B-633A-4389-970A-39270470FF97}"/>
            </a:ext>
          </a:extLst>
        </xdr:cNvPr>
        <xdr:cNvSpPr>
          <a:spLocks noChangeAspect="1" noChangeArrowheads="1"/>
        </xdr:cNvSpPr>
      </xdr:nvSpPr>
      <xdr:spPr bwMode="auto">
        <a:xfrm>
          <a:off x="9525" y="476250"/>
          <a:ext cx="1047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445077</xdr:colOff>
      <xdr:row>6</xdr:row>
      <xdr:rowOff>66676</xdr:rowOff>
    </xdr:from>
    <xdr:to>
      <xdr:col>2</xdr:col>
      <xdr:colOff>1411432</xdr:colOff>
      <xdr:row>8</xdr:row>
      <xdr:rowOff>0</xdr:rowOff>
    </xdr:to>
    <xdr:sp macro="" textlink="">
      <xdr:nvSpPr>
        <xdr:cNvPr id="7" name="Kép 1">
          <a:extLst>
            <a:ext uri="{FF2B5EF4-FFF2-40B4-BE49-F238E27FC236}">
              <a16:creationId xmlns:a16="http://schemas.microsoft.com/office/drawing/2014/main" id="{D1593215-4C0A-47A6-95ED-BF072C9942C5}"/>
            </a:ext>
          </a:extLst>
        </xdr:cNvPr>
        <xdr:cNvSpPr>
          <a:spLocks noChangeAspect="1" noChangeArrowheads="1"/>
        </xdr:cNvSpPr>
      </xdr:nvSpPr>
      <xdr:spPr bwMode="auto">
        <a:xfrm>
          <a:off x="4778952" y="1285876"/>
          <a:ext cx="966355" cy="4320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keler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2B2A-DD08-4C89-BB76-2F5AE09AFCA8}">
  <dimension ref="A1:K165"/>
  <sheetViews>
    <sheetView tabSelected="1" workbookViewId="0">
      <selection activeCell="K156" sqref="K156"/>
    </sheetView>
  </sheetViews>
  <sheetFormatPr defaultRowHeight="15" x14ac:dyDescent="0.25"/>
  <cols>
    <col min="1" max="1" width="13.7109375" customWidth="1"/>
    <col min="2" max="2" width="23.140625" customWidth="1"/>
    <col min="3" max="3" width="19" customWidth="1"/>
    <col min="4" max="4" width="11.42578125" bestFit="1" customWidth="1"/>
    <col min="5" max="5" width="9.85546875" bestFit="1" customWidth="1"/>
    <col min="6" max="6" width="11" bestFit="1" customWidth="1"/>
    <col min="7" max="7" width="10.140625" bestFit="1" customWidth="1"/>
    <col min="8" max="8" width="14.140625" customWidth="1"/>
  </cols>
  <sheetData>
    <row r="1" spans="1:11" ht="15.75" x14ac:dyDescent="0.25">
      <c r="A1" s="20"/>
      <c r="B1" s="21" t="s">
        <v>0</v>
      </c>
      <c r="C1" s="21"/>
      <c r="D1" s="21"/>
      <c r="E1" s="21"/>
      <c r="F1" s="21"/>
      <c r="G1" s="21"/>
      <c r="H1" s="21"/>
    </row>
    <row r="2" spans="1:11" x14ac:dyDescent="0.25">
      <c r="A2" s="20"/>
      <c r="B2" s="22" t="s">
        <v>1</v>
      </c>
      <c r="C2" s="22"/>
      <c r="D2" s="22"/>
      <c r="E2" s="22"/>
      <c r="F2" s="22"/>
      <c r="G2" s="22"/>
      <c r="H2" s="22"/>
    </row>
    <row r="3" spans="1:11" x14ac:dyDescent="0.25">
      <c r="A3" s="20"/>
      <c r="B3" s="23" t="s">
        <v>2</v>
      </c>
      <c r="C3" s="23"/>
      <c r="D3" s="23"/>
      <c r="E3" s="23"/>
      <c r="F3" s="23"/>
      <c r="G3" s="23"/>
      <c r="H3" s="23"/>
    </row>
    <row r="4" spans="1:11" x14ac:dyDescent="0.25">
      <c r="B4" s="1"/>
      <c r="C4" s="1"/>
      <c r="E4" s="2"/>
    </row>
    <row r="5" spans="1:11" ht="18.75" x14ac:dyDescent="0.3">
      <c r="A5" s="24" t="s">
        <v>36</v>
      </c>
      <c r="B5" s="24"/>
      <c r="C5" s="24"/>
      <c r="D5" s="24"/>
      <c r="E5" s="24"/>
      <c r="F5" s="24"/>
      <c r="G5" s="24"/>
      <c r="H5" s="24"/>
    </row>
    <row r="6" spans="1:11" ht="18.75" x14ac:dyDescent="0.3">
      <c r="A6" s="24" t="s">
        <v>3</v>
      </c>
      <c r="B6" s="24"/>
      <c r="C6" s="24"/>
      <c r="D6" s="24"/>
      <c r="E6" s="24"/>
      <c r="F6" s="24"/>
      <c r="G6" s="24"/>
      <c r="H6" s="24"/>
    </row>
    <row r="7" spans="1:11" ht="15.75" x14ac:dyDescent="0.25">
      <c r="A7" s="3"/>
      <c r="B7" s="4"/>
      <c r="C7" s="4"/>
      <c r="D7" s="3"/>
      <c r="E7" s="5"/>
      <c r="F7" s="3"/>
      <c r="G7" s="3"/>
      <c r="H7" s="3"/>
    </row>
    <row r="8" spans="1:11" ht="16.5" thickBot="1" x14ac:dyDescent="0.3">
      <c r="A8" s="6"/>
      <c r="B8" s="7"/>
      <c r="C8" s="7"/>
      <c r="D8" s="6"/>
      <c r="E8" s="6"/>
      <c r="F8" s="19" t="s">
        <v>4</v>
      </c>
      <c r="G8" s="19"/>
      <c r="H8" s="8">
        <v>46071</v>
      </c>
    </row>
    <row r="9" spans="1:11" ht="60.75" thickBot="1" x14ac:dyDescent="0.3">
      <c r="A9" s="9" t="s">
        <v>5</v>
      </c>
      <c r="B9" s="10" t="s">
        <v>6</v>
      </c>
      <c r="C9" s="10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1" t="s">
        <v>12</v>
      </c>
      <c r="J9" s="12"/>
      <c r="K9" s="12"/>
    </row>
    <row r="10" spans="1:11" x14ac:dyDescent="0.25">
      <c r="A10" s="14" t="s">
        <v>37</v>
      </c>
      <c r="B10" s="13" t="s">
        <v>38</v>
      </c>
      <c r="C10" s="13" t="s">
        <v>14</v>
      </c>
      <c r="D10" s="13" t="s">
        <v>32</v>
      </c>
      <c r="E10" s="13" t="s">
        <v>34</v>
      </c>
      <c r="F10" s="13" t="s">
        <v>35</v>
      </c>
      <c r="G10" s="13" t="s">
        <v>39</v>
      </c>
      <c r="H10" s="15" t="s">
        <v>370</v>
      </c>
    </row>
    <row r="11" spans="1:11" x14ac:dyDescent="0.25">
      <c r="A11" s="14" t="s">
        <v>40</v>
      </c>
      <c r="B11" s="13" t="s">
        <v>41</v>
      </c>
      <c r="C11" s="13" t="s">
        <v>14</v>
      </c>
      <c r="D11" s="13" t="s">
        <v>32</v>
      </c>
      <c r="E11" s="13" t="s">
        <v>34</v>
      </c>
      <c r="F11" s="13" t="s">
        <v>35</v>
      </c>
      <c r="G11" s="13" t="s">
        <v>39</v>
      </c>
      <c r="H11" s="15" t="s">
        <v>371</v>
      </c>
    </row>
    <row r="12" spans="1:11" x14ac:dyDescent="0.25">
      <c r="A12" s="14" t="s">
        <v>42</v>
      </c>
      <c r="B12" s="13" t="s">
        <v>43</v>
      </c>
      <c r="C12" s="13" t="s">
        <v>13</v>
      </c>
      <c r="D12" s="13"/>
      <c r="E12" s="13" t="s">
        <v>34</v>
      </c>
      <c r="F12" s="13"/>
      <c r="G12" s="13" t="s">
        <v>39</v>
      </c>
      <c r="H12" s="15" t="s">
        <v>39</v>
      </c>
    </row>
    <row r="13" spans="1:11" x14ac:dyDescent="0.25">
      <c r="A13" s="14" t="s">
        <v>44</v>
      </c>
      <c r="B13" s="13" t="s">
        <v>45</v>
      </c>
      <c r="C13" s="13" t="s">
        <v>14</v>
      </c>
      <c r="D13" s="13" t="s">
        <v>33</v>
      </c>
      <c r="E13" s="13" t="s">
        <v>35</v>
      </c>
      <c r="F13" s="13" t="s">
        <v>46</v>
      </c>
      <c r="G13" s="13" t="s">
        <v>47</v>
      </c>
      <c r="H13" s="15" t="s">
        <v>372</v>
      </c>
    </row>
    <row r="14" spans="1:11" x14ac:dyDescent="0.25">
      <c r="A14" s="14" t="s">
        <v>48</v>
      </c>
      <c r="B14" s="13" t="s">
        <v>49</v>
      </c>
      <c r="C14" s="13" t="s">
        <v>13</v>
      </c>
      <c r="D14" s="13" t="s">
        <v>33</v>
      </c>
      <c r="E14" s="13" t="s">
        <v>35</v>
      </c>
      <c r="F14" s="13"/>
      <c r="G14" s="13" t="s">
        <v>47</v>
      </c>
      <c r="H14" s="15" t="s">
        <v>47</v>
      </c>
    </row>
    <row r="15" spans="1:11" x14ac:dyDescent="0.25">
      <c r="A15" s="14" t="s">
        <v>50</v>
      </c>
      <c r="B15" s="13" t="s">
        <v>51</v>
      </c>
      <c r="C15" s="13" t="s">
        <v>13</v>
      </c>
      <c r="D15" s="13" t="s">
        <v>33</v>
      </c>
      <c r="E15" s="13" t="s">
        <v>35</v>
      </c>
      <c r="F15" s="13"/>
      <c r="G15" s="13" t="s">
        <v>47</v>
      </c>
      <c r="H15" s="15" t="s">
        <v>47</v>
      </c>
    </row>
    <row r="16" spans="1:11" x14ac:dyDescent="0.25">
      <c r="A16" s="14" t="s">
        <v>52</v>
      </c>
      <c r="B16" s="13" t="s">
        <v>53</v>
      </c>
      <c r="C16" s="13" t="s">
        <v>13</v>
      </c>
      <c r="D16" s="13" t="s">
        <v>33</v>
      </c>
      <c r="E16" s="13" t="s">
        <v>35</v>
      </c>
      <c r="F16" s="13"/>
      <c r="G16" s="13" t="s">
        <v>47</v>
      </c>
      <c r="H16" s="15" t="s">
        <v>47</v>
      </c>
    </row>
    <row r="17" spans="1:8" x14ac:dyDescent="0.25">
      <c r="A17" s="14" t="s">
        <v>54</v>
      </c>
      <c r="B17" s="13" t="s">
        <v>55</v>
      </c>
      <c r="C17" s="13" t="s">
        <v>14</v>
      </c>
      <c r="D17" s="13"/>
      <c r="E17" s="13" t="s">
        <v>46</v>
      </c>
      <c r="F17" s="13" t="s">
        <v>47</v>
      </c>
      <c r="G17" s="13" t="s">
        <v>56</v>
      </c>
      <c r="H17" s="15" t="s">
        <v>373</v>
      </c>
    </row>
    <row r="18" spans="1:8" x14ac:dyDescent="0.25">
      <c r="A18" s="14" t="s">
        <v>57</v>
      </c>
      <c r="B18" s="13" t="s">
        <v>58</v>
      </c>
      <c r="C18" s="13" t="s">
        <v>15</v>
      </c>
      <c r="D18" s="13"/>
      <c r="E18" s="13" t="s">
        <v>46</v>
      </c>
      <c r="F18" s="13" t="s">
        <v>47</v>
      </c>
      <c r="G18" s="13" t="s">
        <v>56</v>
      </c>
      <c r="H18" s="15" t="s">
        <v>374</v>
      </c>
    </row>
    <row r="19" spans="1:8" x14ac:dyDescent="0.25">
      <c r="A19" s="14" t="s">
        <v>59</v>
      </c>
      <c r="B19" s="13" t="s">
        <v>60</v>
      </c>
      <c r="C19" s="13" t="s">
        <v>13</v>
      </c>
      <c r="D19" s="13" t="s">
        <v>35</v>
      </c>
      <c r="E19" s="13" t="s">
        <v>47</v>
      </c>
      <c r="F19" s="13"/>
      <c r="G19" s="13" t="s">
        <v>61</v>
      </c>
      <c r="H19" s="15" t="s">
        <v>61</v>
      </c>
    </row>
    <row r="20" spans="1:8" x14ac:dyDescent="0.25">
      <c r="A20" s="14" t="s">
        <v>62</v>
      </c>
      <c r="B20" s="13" t="s">
        <v>63</v>
      </c>
      <c r="C20" s="13" t="s">
        <v>13</v>
      </c>
      <c r="D20" s="13" t="s">
        <v>35</v>
      </c>
      <c r="E20" s="13" t="s">
        <v>47</v>
      </c>
      <c r="F20" s="13"/>
      <c r="G20" s="13" t="s">
        <v>61</v>
      </c>
      <c r="H20" s="15" t="s">
        <v>61</v>
      </c>
    </row>
    <row r="21" spans="1:8" x14ac:dyDescent="0.25">
      <c r="A21" s="14" t="s">
        <v>64</v>
      </c>
      <c r="B21" s="13" t="s">
        <v>65</v>
      </c>
      <c r="C21" s="13" t="s">
        <v>13</v>
      </c>
      <c r="D21" s="13" t="s">
        <v>46</v>
      </c>
      <c r="E21" s="13" t="s">
        <v>56</v>
      </c>
      <c r="F21" s="13"/>
      <c r="G21" s="13" t="s">
        <v>66</v>
      </c>
      <c r="H21" s="15" t="s">
        <v>66</v>
      </c>
    </row>
    <row r="22" spans="1:8" x14ac:dyDescent="0.25">
      <c r="A22" s="14" t="s">
        <v>67</v>
      </c>
      <c r="B22" s="13" t="s">
        <v>68</v>
      </c>
      <c r="C22" s="13" t="s">
        <v>15</v>
      </c>
      <c r="D22" s="13"/>
      <c r="E22" s="13" t="s">
        <v>56</v>
      </c>
      <c r="F22" s="13" t="s">
        <v>61</v>
      </c>
      <c r="G22" s="13" t="s">
        <v>66</v>
      </c>
      <c r="H22" s="15" t="s">
        <v>375</v>
      </c>
    </row>
    <row r="23" spans="1:8" x14ac:dyDescent="0.25">
      <c r="A23" s="14" t="s">
        <v>69</v>
      </c>
      <c r="B23" s="13" t="s">
        <v>70</v>
      </c>
      <c r="C23" s="13" t="s">
        <v>15</v>
      </c>
      <c r="D23" s="13"/>
      <c r="E23" s="13" t="s">
        <v>61</v>
      </c>
      <c r="F23" s="13" t="s">
        <v>66</v>
      </c>
      <c r="G23" s="13" t="s">
        <v>71</v>
      </c>
      <c r="H23" s="15" t="s">
        <v>376</v>
      </c>
    </row>
    <row r="24" spans="1:8" x14ac:dyDescent="0.25">
      <c r="A24" s="14" t="s">
        <v>72</v>
      </c>
      <c r="B24" s="13" t="s">
        <v>73</v>
      </c>
      <c r="C24" s="13" t="s">
        <v>13</v>
      </c>
      <c r="D24" s="13"/>
      <c r="E24" s="13" t="s">
        <v>61</v>
      </c>
      <c r="F24" s="13"/>
      <c r="G24" s="13" t="s">
        <v>74</v>
      </c>
      <c r="H24" s="15" t="s">
        <v>74</v>
      </c>
    </row>
    <row r="25" spans="1:8" x14ac:dyDescent="0.25">
      <c r="A25" s="14" t="s">
        <v>75</v>
      </c>
      <c r="B25" s="13" t="s">
        <v>76</v>
      </c>
      <c r="C25" s="13" t="s">
        <v>77</v>
      </c>
      <c r="D25" s="13" t="s">
        <v>56</v>
      </c>
      <c r="E25" s="13" t="s">
        <v>78</v>
      </c>
      <c r="F25" s="13"/>
      <c r="G25" s="13" t="s">
        <v>78</v>
      </c>
      <c r="H25" s="15" t="s">
        <v>78</v>
      </c>
    </row>
    <row r="26" spans="1:8" x14ac:dyDescent="0.25">
      <c r="A26" s="14" t="s">
        <v>79</v>
      </c>
      <c r="B26" s="13" t="s">
        <v>80</v>
      </c>
      <c r="C26" s="13" t="s">
        <v>77</v>
      </c>
      <c r="D26" s="13" t="s">
        <v>56</v>
      </c>
      <c r="E26" s="13" t="s">
        <v>78</v>
      </c>
      <c r="F26" s="13"/>
      <c r="G26" s="13" t="s">
        <v>78</v>
      </c>
      <c r="H26" s="15" t="s">
        <v>78</v>
      </c>
    </row>
    <row r="27" spans="1:8" x14ac:dyDescent="0.25">
      <c r="A27" s="14" t="s">
        <v>81</v>
      </c>
      <c r="B27" s="13" t="s">
        <v>82</v>
      </c>
      <c r="C27" s="13" t="s">
        <v>77</v>
      </c>
      <c r="D27" s="13" t="s">
        <v>56</v>
      </c>
      <c r="E27" s="13" t="s">
        <v>78</v>
      </c>
      <c r="F27" s="13"/>
      <c r="G27" s="13" t="s">
        <v>78</v>
      </c>
      <c r="H27" s="15" t="s">
        <v>78</v>
      </c>
    </row>
    <row r="28" spans="1:8" x14ac:dyDescent="0.25">
      <c r="A28" s="14" t="s">
        <v>83</v>
      </c>
      <c r="B28" s="13" t="s">
        <v>84</v>
      </c>
      <c r="C28" s="13" t="s">
        <v>77</v>
      </c>
      <c r="D28" s="13" t="s">
        <v>56</v>
      </c>
      <c r="E28" s="13" t="s">
        <v>78</v>
      </c>
      <c r="F28" s="13"/>
      <c r="G28" s="13" t="s">
        <v>78</v>
      </c>
      <c r="H28" s="15" t="s">
        <v>78</v>
      </c>
    </row>
    <row r="29" spans="1:8" x14ac:dyDescent="0.25">
      <c r="A29" s="14" t="s">
        <v>85</v>
      </c>
      <c r="B29" s="13" t="s">
        <v>86</v>
      </c>
      <c r="C29" s="13" t="s">
        <v>77</v>
      </c>
      <c r="D29" s="13" t="s">
        <v>56</v>
      </c>
      <c r="E29" s="13" t="s">
        <v>78</v>
      </c>
      <c r="F29" s="13"/>
      <c r="G29" s="13" t="s">
        <v>78</v>
      </c>
      <c r="H29" s="15" t="s">
        <v>78</v>
      </c>
    </row>
    <row r="30" spans="1:8" x14ac:dyDescent="0.25">
      <c r="A30" s="14" t="s">
        <v>87</v>
      </c>
      <c r="B30" s="13" t="s">
        <v>88</v>
      </c>
      <c r="C30" s="13" t="s">
        <v>77</v>
      </c>
      <c r="D30" s="13" t="s">
        <v>56</v>
      </c>
      <c r="E30" s="13" t="s">
        <v>78</v>
      </c>
      <c r="F30" s="13"/>
      <c r="G30" s="13" t="s">
        <v>78</v>
      </c>
      <c r="H30" s="15" t="s">
        <v>78</v>
      </c>
    </row>
    <row r="31" spans="1:8" x14ac:dyDescent="0.25">
      <c r="A31" s="14" t="s">
        <v>89</v>
      </c>
      <c r="B31" s="13" t="s">
        <v>90</v>
      </c>
      <c r="C31" s="13" t="s">
        <v>77</v>
      </c>
      <c r="D31" s="13" t="s">
        <v>56</v>
      </c>
      <c r="E31" s="13" t="s">
        <v>78</v>
      </c>
      <c r="F31" s="13"/>
      <c r="G31" s="13" t="s">
        <v>78</v>
      </c>
      <c r="H31" s="15" t="s">
        <v>78</v>
      </c>
    </row>
    <row r="32" spans="1:8" x14ac:dyDescent="0.25">
      <c r="A32" s="14" t="s">
        <v>91</v>
      </c>
      <c r="B32" s="13" t="s">
        <v>92</v>
      </c>
      <c r="C32" s="13" t="s">
        <v>77</v>
      </c>
      <c r="D32" s="13" t="s">
        <v>56</v>
      </c>
      <c r="E32" s="13" t="s">
        <v>78</v>
      </c>
      <c r="F32" s="13"/>
      <c r="G32" s="13" t="s">
        <v>78</v>
      </c>
      <c r="H32" s="15" t="s">
        <v>78</v>
      </c>
    </row>
    <row r="33" spans="1:8" x14ac:dyDescent="0.25">
      <c r="A33" s="14" t="s">
        <v>93</v>
      </c>
      <c r="B33" s="13" t="s">
        <v>94</v>
      </c>
      <c r="C33" s="13" t="s">
        <v>77</v>
      </c>
      <c r="D33" s="13" t="s">
        <v>56</v>
      </c>
      <c r="E33" s="13" t="s">
        <v>78</v>
      </c>
      <c r="F33" s="13"/>
      <c r="G33" s="13" t="s">
        <v>78</v>
      </c>
      <c r="H33" s="15" t="s">
        <v>78</v>
      </c>
    </row>
    <row r="34" spans="1:8" x14ac:dyDescent="0.25">
      <c r="A34" s="14" t="s">
        <v>95</v>
      </c>
      <c r="B34" s="13" t="s">
        <v>96</v>
      </c>
      <c r="C34" s="13" t="s">
        <v>77</v>
      </c>
      <c r="D34" s="13" t="s">
        <v>56</v>
      </c>
      <c r="E34" s="13" t="s">
        <v>78</v>
      </c>
      <c r="F34" s="13"/>
      <c r="G34" s="13" t="s">
        <v>78</v>
      </c>
      <c r="H34" s="15" t="s">
        <v>78</v>
      </c>
    </row>
    <row r="35" spans="1:8" x14ac:dyDescent="0.25">
      <c r="A35" s="14" t="s">
        <v>97</v>
      </c>
      <c r="B35" s="13" t="s">
        <v>98</v>
      </c>
      <c r="C35" s="13" t="s">
        <v>77</v>
      </c>
      <c r="D35" s="13" t="s">
        <v>56</v>
      </c>
      <c r="E35" s="13" t="s">
        <v>78</v>
      </c>
      <c r="F35" s="13"/>
      <c r="G35" s="13" t="s">
        <v>78</v>
      </c>
      <c r="H35" s="15" t="s">
        <v>78</v>
      </c>
    </row>
    <row r="36" spans="1:8" x14ac:dyDescent="0.25">
      <c r="A36" s="14" t="s">
        <v>99</v>
      </c>
      <c r="B36" s="13" t="s">
        <v>100</v>
      </c>
      <c r="C36" s="13" t="s">
        <v>77</v>
      </c>
      <c r="D36" s="13" t="s">
        <v>56</v>
      </c>
      <c r="E36" s="13" t="s">
        <v>78</v>
      </c>
      <c r="F36" s="13"/>
      <c r="G36" s="13" t="s">
        <v>78</v>
      </c>
      <c r="H36" s="15" t="s">
        <v>78</v>
      </c>
    </row>
    <row r="37" spans="1:8" x14ac:dyDescent="0.25">
      <c r="A37" s="14" t="s">
        <v>101</v>
      </c>
      <c r="B37" s="13" t="s">
        <v>102</v>
      </c>
      <c r="C37" s="13" t="s">
        <v>77</v>
      </c>
      <c r="D37" s="13" t="s">
        <v>56</v>
      </c>
      <c r="E37" s="13" t="s">
        <v>78</v>
      </c>
      <c r="F37" s="13"/>
      <c r="G37" s="13" t="s">
        <v>78</v>
      </c>
      <c r="H37" s="15" t="s">
        <v>78</v>
      </c>
    </row>
    <row r="38" spans="1:8" x14ac:dyDescent="0.25">
      <c r="A38" s="14" t="s">
        <v>103</v>
      </c>
      <c r="B38" s="13" t="s">
        <v>104</v>
      </c>
      <c r="C38" s="13" t="s">
        <v>77</v>
      </c>
      <c r="D38" s="13" t="s">
        <v>56</v>
      </c>
      <c r="E38" s="13" t="s">
        <v>78</v>
      </c>
      <c r="F38" s="13"/>
      <c r="G38" s="13" t="s">
        <v>78</v>
      </c>
      <c r="H38" s="15" t="s">
        <v>78</v>
      </c>
    </row>
    <row r="39" spans="1:8" x14ac:dyDescent="0.25">
      <c r="A39" s="14" t="s">
        <v>105</v>
      </c>
      <c r="B39" s="13" t="s">
        <v>106</v>
      </c>
      <c r="C39" s="13" t="s">
        <v>77</v>
      </c>
      <c r="D39" s="13" t="s">
        <v>56</v>
      </c>
      <c r="E39" s="13" t="s">
        <v>78</v>
      </c>
      <c r="F39" s="13"/>
      <c r="G39" s="13" t="s">
        <v>78</v>
      </c>
      <c r="H39" s="15" t="s">
        <v>78</v>
      </c>
    </row>
    <row r="40" spans="1:8" x14ac:dyDescent="0.25">
      <c r="A40" s="14" t="s">
        <v>107</v>
      </c>
      <c r="B40" s="13" t="s">
        <v>108</v>
      </c>
      <c r="C40" s="13" t="s">
        <v>77</v>
      </c>
      <c r="D40" s="13" t="s">
        <v>56</v>
      </c>
      <c r="E40" s="13" t="s">
        <v>78</v>
      </c>
      <c r="F40" s="13"/>
      <c r="G40" s="13" t="s">
        <v>78</v>
      </c>
      <c r="H40" s="15" t="s">
        <v>78</v>
      </c>
    </row>
    <row r="41" spans="1:8" x14ac:dyDescent="0.25">
      <c r="A41" s="14" t="s">
        <v>109</v>
      </c>
      <c r="B41" s="13" t="s">
        <v>110</v>
      </c>
      <c r="C41" s="13" t="s">
        <v>77</v>
      </c>
      <c r="D41" s="13" t="s">
        <v>56</v>
      </c>
      <c r="E41" s="13" t="s">
        <v>78</v>
      </c>
      <c r="F41" s="13"/>
      <c r="G41" s="13" t="s">
        <v>78</v>
      </c>
      <c r="H41" s="15" t="s">
        <v>78</v>
      </c>
    </row>
    <row r="42" spans="1:8" x14ac:dyDescent="0.25">
      <c r="A42" s="14" t="s">
        <v>111</v>
      </c>
      <c r="B42" s="13" t="s">
        <v>112</v>
      </c>
      <c r="C42" s="13" t="s">
        <v>77</v>
      </c>
      <c r="D42" s="13" t="s">
        <v>56</v>
      </c>
      <c r="E42" s="13" t="s">
        <v>78</v>
      </c>
      <c r="F42" s="13"/>
      <c r="G42" s="13" t="s">
        <v>78</v>
      </c>
      <c r="H42" s="15" t="s">
        <v>78</v>
      </c>
    </row>
    <row r="43" spans="1:8" x14ac:dyDescent="0.25">
      <c r="A43" s="14" t="s">
        <v>113</v>
      </c>
      <c r="B43" s="13" t="s">
        <v>114</v>
      </c>
      <c r="C43" s="13" t="s">
        <v>77</v>
      </c>
      <c r="D43" s="13" t="s">
        <v>56</v>
      </c>
      <c r="E43" s="13" t="s">
        <v>78</v>
      </c>
      <c r="F43" s="13"/>
      <c r="G43" s="13" t="s">
        <v>78</v>
      </c>
      <c r="H43" s="15" t="s">
        <v>78</v>
      </c>
    </row>
    <row r="44" spans="1:8" x14ac:dyDescent="0.25">
      <c r="A44" s="14" t="s">
        <v>115</v>
      </c>
      <c r="B44" s="13" t="s">
        <v>116</v>
      </c>
      <c r="C44" s="13" t="s">
        <v>77</v>
      </c>
      <c r="D44" s="13" t="s">
        <v>56</v>
      </c>
      <c r="E44" s="13" t="s">
        <v>78</v>
      </c>
      <c r="F44" s="13"/>
      <c r="G44" s="13" t="s">
        <v>78</v>
      </c>
      <c r="H44" s="15" t="s">
        <v>78</v>
      </c>
    </row>
    <row r="45" spans="1:8" x14ac:dyDescent="0.25">
      <c r="A45" s="14" t="s">
        <v>117</v>
      </c>
      <c r="B45" s="13" t="s">
        <v>118</v>
      </c>
      <c r="C45" s="13" t="s">
        <v>77</v>
      </c>
      <c r="D45" s="13" t="s">
        <v>56</v>
      </c>
      <c r="E45" s="13" t="s">
        <v>78</v>
      </c>
      <c r="F45" s="13"/>
      <c r="G45" s="13" t="s">
        <v>78</v>
      </c>
      <c r="H45" s="15" t="s">
        <v>78</v>
      </c>
    </row>
    <row r="46" spans="1:8" x14ac:dyDescent="0.25">
      <c r="A46" s="14" t="s">
        <v>119</v>
      </c>
      <c r="B46" s="13" t="s">
        <v>120</v>
      </c>
      <c r="C46" s="13" t="s">
        <v>77</v>
      </c>
      <c r="D46" s="13" t="s">
        <v>56</v>
      </c>
      <c r="E46" s="13" t="s">
        <v>78</v>
      </c>
      <c r="F46" s="13"/>
      <c r="G46" s="13" t="s">
        <v>78</v>
      </c>
      <c r="H46" s="15" t="s">
        <v>78</v>
      </c>
    </row>
    <row r="47" spans="1:8" x14ac:dyDescent="0.25">
      <c r="A47" s="14" t="s">
        <v>121</v>
      </c>
      <c r="B47" s="13" t="s">
        <v>122</v>
      </c>
      <c r="C47" s="13" t="s">
        <v>77</v>
      </c>
      <c r="D47" s="13" t="s">
        <v>56</v>
      </c>
      <c r="E47" s="13" t="s">
        <v>78</v>
      </c>
      <c r="F47" s="13"/>
      <c r="G47" s="13" t="s">
        <v>78</v>
      </c>
      <c r="H47" s="15" t="s">
        <v>78</v>
      </c>
    </row>
    <row r="48" spans="1:8" x14ac:dyDescent="0.25">
      <c r="A48" s="14" t="s">
        <v>123</v>
      </c>
      <c r="B48" s="13" t="s">
        <v>124</v>
      </c>
      <c r="C48" s="13" t="s">
        <v>77</v>
      </c>
      <c r="D48" s="13" t="s">
        <v>56</v>
      </c>
      <c r="E48" s="13" t="s">
        <v>78</v>
      </c>
      <c r="F48" s="13"/>
      <c r="G48" s="13" t="s">
        <v>78</v>
      </c>
      <c r="H48" s="15" t="s">
        <v>78</v>
      </c>
    </row>
    <row r="49" spans="1:8" x14ac:dyDescent="0.25">
      <c r="A49" s="14" t="s">
        <v>125</v>
      </c>
      <c r="B49" s="13" t="s">
        <v>126</v>
      </c>
      <c r="C49" s="13" t="s">
        <v>77</v>
      </c>
      <c r="D49" s="13" t="s">
        <v>56</v>
      </c>
      <c r="E49" s="13" t="s">
        <v>78</v>
      </c>
      <c r="F49" s="13"/>
      <c r="G49" s="13" t="s">
        <v>78</v>
      </c>
      <c r="H49" s="15" t="s">
        <v>78</v>
      </c>
    </row>
    <row r="50" spans="1:8" x14ac:dyDescent="0.25">
      <c r="A50" s="14" t="s">
        <v>127</v>
      </c>
      <c r="B50" s="13" t="s">
        <v>128</v>
      </c>
      <c r="C50" s="13" t="s">
        <v>77</v>
      </c>
      <c r="D50" s="13" t="s">
        <v>56</v>
      </c>
      <c r="E50" s="13" t="s">
        <v>78</v>
      </c>
      <c r="F50" s="13"/>
      <c r="G50" s="13" t="s">
        <v>78</v>
      </c>
      <c r="H50" s="15" t="s">
        <v>78</v>
      </c>
    </row>
    <row r="51" spans="1:8" x14ac:dyDescent="0.25">
      <c r="A51" s="14" t="s">
        <v>129</v>
      </c>
      <c r="B51" s="13" t="s">
        <v>130</v>
      </c>
      <c r="C51" s="13" t="s">
        <v>77</v>
      </c>
      <c r="D51" s="13" t="s">
        <v>56</v>
      </c>
      <c r="E51" s="13" t="s">
        <v>78</v>
      </c>
      <c r="F51" s="13"/>
      <c r="G51" s="13" t="s">
        <v>78</v>
      </c>
      <c r="H51" s="15" t="s">
        <v>78</v>
      </c>
    </row>
    <row r="52" spans="1:8" x14ac:dyDescent="0.25">
      <c r="A52" s="14" t="s">
        <v>131</v>
      </c>
      <c r="B52" s="13" t="s">
        <v>132</v>
      </c>
      <c r="C52" s="13" t="s">
        <v>77</v>
      </c>
      <c r="D52" s="13" t="s">
        <v>56</v>
      </c>
      <c r="E52" s="13" t="s">
        <v>78</v>
      </c>
      <c r="F52" s="13"/>
      <c r="G52" s="13" t="s">
        <v>78</v>
      </c>
      <c r="H52" s="15" t="s">
        <v>78</v>
      </c>
    </row>
    <row r="53" spans="1:8" x14ac:dyDescent="0.25">
      <c r="A53" s="14" t="s">
        <v>133</v>
      </c>
      <c r="B53" s="13" t="s">
        <v>134</v>
      </c>
      <c r="C53" s="13" t="s">
        <v>77</v>
      </c>
      <c r="D53" s="13" t="s">
        <v>56</v>
      </c>
      <c r="E53" s="13" t="s">
        <v>78</v>
      </c>
      <c r="F53" s="13"/>
      <c r="G53" s="13" t="s">
        <v>78</v>
      </c>
      <c r="H53" s="15" t="s">
        <v>78</v>
      </c>
    </row>
    <row r="54" spans="1:8" x14ac:dyDescent="0.25">
      <c r="A54" s="14" t="s">
        <v>135</v>
      </c>
      <c r="B54" s="13" t="s">
        <v>136</v>
      </c>
      <c r="C54" s="13" t="s">
        <v>77</v>
      </c>
      <c r="D54" s="13" t="s">
        <v>56</v>
      </c>
      <c r="E54" s="13" t="s">
        <v>78</v>
      </c>
      <c r="F54" s="13"/>
      <c r="G54" s="13" t="s">
        <v>78</v>
      </c>
      <c r="H54" s="15" t="s">
        <v>78</v>
      </c>
    </row>
    <row r="55" spans="1:8" x14ac:dyDescent="0.25">
      <c r="A55" s="14" t="s">
        <v>137</v>
      </c>
      <c r="B55" s="13" t="s">
        <v>138</v>
      </c>
      <c r="C55" s="13" t="s">
        <v>77</v>
      </c>
      <c r="D55" s="13" t="s">
        <v>56</v>
      </c>
      <c r="E55" s="13" t="s">
        <v>78</v>
      </c>
      <c r="F55" s="13"/>
      <c r="G55" s="13" t="s">
        <v>78</v>
      </c>
      <c r="H55" s="15" t="s">
        <v>78</v>
      </c>
    </row>
    <row r="56" spans="1:8" x14ac:dyDescent="0.25">
      <c r="A56" s="14" t="s">
        <v>139</v>
      </c>
      <c r="B56" s="13" t="s">
        <v>140</v>
      </c>
      <c r="C56" s="13" t="s">
        <v>77</v>
      </c>
      <c r="D56" s="13" t="s">
        <v>56</v>
      </c>
      <c r="E56" s="13" t="s">
        <v>78</v>
      </c>
      <c r="F56" s="13"/>
      <c r="G56" s="13" t="s">
        <v>78</v>
      </c>
      <c r="H56" s="15" t="s">
        <v>78</v>
      </c>
    </row>
    <row r="57" spans="1:8" x14ac:dyDescent="0.25">
      <c r="A57" s="14" t="s">
        <v>141</v>
      </c>
      <c r="B57" s="13" t="s">
        <v>142</v>
      </c>
      <c r="C57" s="13" t="s">
        <v>77</v>
      </c>
      <c r="D57" s="13" t="s">
        <v>56</v>
      </c>
      <c r="E57" s="13" t="s">
        <v>78</v>
      </c>
      <c r="F57" s="13"/>
      <c r="G57" s="13" t="s">
        <v>78</v>
      </c>
      <c r="H57" s="15" t="s">
        <v>78</v>
      </c>
    </row>
    <row r="58" spans="1:8" x14ac:dyDescent="0.25">
      <c r="A58" s="14" t="s">
        <v>143</v>
      </c>
      <c r="B58" s="13" t="s">
        <v>144</v>
      </c>
      <c r="C58" s="13" t="s">
        <v>77</v>
      </c>
      <c r="D58" s="13" t="s">
        <v>56</v>
      </c>
      <c r="E58" s="13" t="s">
        <v>78</v>
      </c>
      <c r="F58" s="13"/>
      <c r="G58" s="13" t="s">
        <v>78</v>
      </c>
      <c r="H58" s="15" t="s">
        <v>78</v>
      </c>
    </row>
    <row r="59" spans="1:8" x14ac:dyDescent="0.25">
      <c r="A59" s="14" t="s">
        <v>145</v>
      </c>
      <c r="B59" s="13" t="s">
        <v>146</v>
      </c>
      <c r="C59" s="13" t="s">
        <v>77</v>
      </c>
      <c r="D59" s="13" t="s">
        <v>56</v>
      </c>
      <c r="E59" s="13" t="s">
        <v>78</v>
      </c>
      <c r="F59" s="13"/>
      <c r="G59" s="13" t="s">
        <v>78</v>
      </c>
      <c r="H59" s="15" t="s">
        <v>78</v>
      </c>
    </row>
    <row r="60" spans="1:8" x14ac:dyDescent="0.25">
      <c r="A60" s="14" t="s">
        <v>147</v>
      </c>
      <c r="B60" s="13" t="s">
        <v>148</v>
      </c>
      <c r="C60" s="13" t="s">
        <v>77</v>
      </c>
      <c r="D60" s="13" t="s">
        <v>56</v>
      </c>
      <c r="E60" s="13" t="s">
        <v>78</v>
      </c>
      <c r="F60" s="13"/>
      <c r="G60" s="13" t="s">
        <v>78</v>
      </c>
      <c r="H60" s="15" t="s">
        <v>78</v>
      </c>
    </row>
    <row r="61" spans="1:8" x14ac:dyDescent="0.25">
      <c r="A61" s="14" t="s">
        <v>149</v>
      </c>
      <c r="B61" s="13" t="s">
        <v>150</v>
      </c>
      <c r="C61" s="13" t="s">
        <v>77</v>
      </c>
      <c r="D61" s="13" t="s">
        <v>56</v>
      </c>
      <c r="E61" s="13" t="s">
        <v>78</v>
      </c>
      <c r="F61" s="13"/>
      <c r="G61" s="13" t="s">
        <v>78</v>
      </c>
      <c r="H61" s="15" t="s">
        <v>78</v>
      </c>
    </row>
    <row r="62" spans="1:8" x14ac:dyDescent="0.25">
      <c r="A62" s="14" t="s">
        <v>151</v>
      </c>
      <c r="B62" s="13" t="s">
        <v>152</v>
      </c>
      <c r="C62" s="13" t="s">
        <v>77</v>
      </c>
      <c r="D62" s="13" t="s">
        <v>56</v>
      </c>
      <c r="E62" s="13" t="s">
        <v>78</v>
      </c>
      <c r="F62" s="13"/>
      <c r="G62" s="13" t="s">
        <v>78</v>
      </c>
      <c r="H62" s="15" t="s">
        <v>78</v>
      </c>
    </row>
    <row r="63" spans="1:8" x14ac:dyDescent="0.25">
      <c r="A63" s="14" t="s">
        <v>153</v>
      </c>
      <c r="B63" s="13" t="s">
        <v>154</v>
      </c>
      <c r="C63" s="13" t="s">
        <v>77</v>
      </c>
      <c r="D63" s="13" t="s">
        <v>56</v>
      </c>
      <c r="E63" s="13" t="s">
        <v>78</v>
      </c>
      <c r="F63" s="13"/>
      <c r="G63" s="13" t="s">
        <v>78</v>
      </c>
      <c r="H63" s="15" t="s">
        <v>78</v>
      </c>
    </row>
    <row r="64" spans="1:8" x14ac:dyDescent="0.25">
      <c r="A64" s="14" t="s">
        <v>155</v>
      </c>
      <c r="B64" s="13" t="s">
        <v>156</v>
      </c>
      <c r="C64" s="13" t="s">
        <v>77</v>
      </c>
      <c r="D64" s="13" t="s">
        <v>56</v>
      </c>
      <c r="E64" s="13" t="s">
        <v>78</v>
      </c>
      <c r="F64" s="13"/>
      <c r="G64" s="13" t="s">
        <v>78</v>
      </c>
      <c r="H64" s="15" t="s">
        <v>78</v>
      </c>
    </row>
    <row r="65" spans="1:8" x14ac:dyDescent="0.25">
      <c r="A65" s="14" t="s">
        <v>157</v>
      </c>
      <c r="B65" s="13" t="s">
        <v>158</v>
      </c>
      <c r="C65" s="13" t="s">
        <v>77</v>
      </c>
      <c r="D65" s="13" t="s">
        <v>56</v>
      </c>
      <c r="E65" s="13" t="s">
        <v>78</v>
      </c>
      <c r="F65" s="13"/>
      <c r="G65" s="13" t="s">
        <v>78</v>
      </c>
      <c r="H65" s="15" t="s">
        <v>78</v>
      </c>
    </row>
    <row r="66" spans="1:8" x14ac:dyDescent="0.25">
      <c r="A66" s="14" t="s">
        <v>159</v>
      </c>
      <c r="B66" s="13" t="s">
        <v>160</v>
      </c>
      <c r="C66" s="13" t="s">
        <v>77</v>
      </c>
      <c r="D66" s="13" t="s">
        <v>56</v>
      </c>
      <c r="E66" s="13" t="s">
        <v>78</v>
      </c>
      <c r="F66" s="13"/>
      <c r="G66" s="13" t="s">
        <v>78</v>
      </c>
      <c r="H66" s="15" t="s">
        <v>78</v>
      </c>
    </row>
    <row r="67" spans="1:8" x14ac:dyDescent="0.25">
      <c r="A67" s="14" t="s">
        <v>161</v>
      </c>
      <c r="B67" s="13" t="s">
        <v>162</v>
      </c>
      <c r="C67" s="13" t="s">
        <v>77</v>
      </c>
      <c r="D67" s="13" t="s">
        <v>56</v>
      </c>
      <c r="E67" s="13" t="s">
        <v>78</v>
      </c>
      <c r="F67" s="13"/>
      <c r="G67" s="13" t="s">
        <v>78</v>
      </c>
      <c r="H67" s="15" t="s">
        <v>78</v>
      </c>
    </row>
    <row r="68" spans="1:8" x14ac:dyDescent="0.25">
      <c r="A68" s="14" t="s">
        <v>163</v>
      </c>
      <c r="B68" s="13" t="s">
        <v>164</v>
      </c>
      <c r="C68" s="13" t="s">
        <v>77</v>
      </c>
      <c r="D68" s="13" t="s">
        <v>56</v>
      </c>
      <c r="E68" s="13" t="s">
        <v>78</v>
      </c>
      <c r="F68" s="13"/>
      <c r="G68" s="13" t="s">
        <v>78</v>
      </c>
      <c r="H68" s="15" t="s">
        <v>78</v>
      </c>
    </row>
    <row r="69" spans="1:8" x14ac:dyDescent="0.25">
      <c r="A69" s="14" t="s">
        <v>165</v>
      </c>
      <c r="B69" s="13" t="s">
        <v>166</v>
      </c>
      <c r="C69" s="13" t="s">
        <v>77</v>
      </c>
      <c r="D69" s="13" t="s">
        <v>56</v>
      </c>
      <c r="E69" s="13" t="s">
        <v>78</v>
      </c>
      <c r="F69" s="13"/>
      <c r="G69" s="13" t="s">
        <v>78</v>
      </c>
      <c r="H69" s="15" t="s">
        <v>78</v>
      </c>
    </row>
    <row r="70" spans="1:8" x14ac:dyDescent="0.25">
      <c r="A70" s="14" t="s">
        <v>167</v>
      </c>
      <c r="B70" s="13" t="s">
        <v>168</v>
      </c>
      <c r="C70" s="13" t="s">
        <v>77</v>
      </c>
      <c r="D70" s="13" t="s">
        <v>56</v>
      </c>
      <c r="E70" s="13" t="s">
        <v>78</v>
      </c>
      <c r="F70" s="13"/>
      <c r="G70" s="13" t="s">
        <v>78</v>
      </c>
      <c r="H70" s="15" t="s">
        <v>78</v>
      </c>
    </row>
    <row r="71" spans="1:8" x14ac:dyDescent="0.25">
      <c r="A71" s="14" t="s">
        <v>169</v>
      </c>
      <c r="B71" s="13" t="s">
        <v>170</v>
      </c>
      <c r="C71" s="13" t="s">
        <v>77</v>
      </c>
      <c r="D71" s="13" t="s">
        <v>56</v>
      </c>
      <c r="E71" s="13" t="s">
        <v>78</v>
      </c>
      <c r="F71" s="13"/>
      <c r="G71" s="13" t="s">
        <v>78</v>
      </c>
      <c r="H71" s="15" t="s">
        <v>78</v>
      </c>
    </row>
    <row r="72" spans="1:8" x14ac:dyDescent="0.25">
      <c r="A72" s="14" t="s">
        <v>171</v>
      </c>
      <c r="B72" s="13" t="s">
        <v>172</v>
      </c>
      <c r="C72" s="13" t="s">
        <v>77</v>
      </c>
      <c r="D72" s="13" t="s">
        <v>56</v>
      </c>
      <c r="E72" s="13" t="s">
        <v>78</v>
      </c>
      <c r="F72" s="13"/>
      <c r="G72" s="13" t="s">
        <v>78</v>
      </c>
      <c r="H72" s="15" t="s">
        <v>78</v>
      </c>
    </row>
    <row r="73" spans="1:8" x14ac:dyDescent="0.25">
      <c r="A73" s="14" t="s">
        <v>173</v>
      </c>
      <c r="B73" s="13" t="s">
        <v>174</v>
      </c>
      <c r="C73" s="13" t="s">
        <v>77</v>
      </c>
      <c r="D73" s="13" t="s">
        <v>56</v>
      </c>
      <c r="E73" s="13" t="s">
        <v>78</v>
      </c>
      <c r="F73" s="13"/>
      <c r="G73" s="13" t="s">
        <v>78</v>
      </c>
      <c r="H73" s="15" t="s">
        <v>78</v>
      </c>
    </row>
    <row r="74" spans="1:8" x14ac:dyDescent="0.25">
      <c r="A74" s="14" t="s">
        <v>175</v>
      </c>
      <c r="B74" s="13" t="s">
        <v>176</v>
      </c>
      <c r="C74" s="13" t="s">
        <v>77</v>
      </c>
      <c r="D74" s="13" t="s">
        <v>56</v>
      </c>
      <c r="E74" s="13" t="s">
        <v>78</v>
      </c>
      <c r="F74" s="13"/>
      <c r="G74" s="13" t="s">
        <v>78</v>
      </c>
      <c r="H74" s="15" t="s">
        <v>78</v>
      </c>
    </row>
    <row r="75" spans="1:8" x14ac:dyDescent="0.25">
      <c r="A75" s="14" t="s">
        <v>177</v>
      </c>
      <c r="B75" s="13" t="s">
        <v>178</v>
      </c>
      <c r="C75" s="13" t="s">
        <v>77</v>
      </c>
      <c r="D75" s="13" t="s">
        <v>56</v>
      </c>
      <c r="E75" s="13" t="s">
        <v>78</v>
      </c>
      <c r="F75" s="13"/>
      <c r="G75" s="13" t="s">
        <v>78</v>
      </c>
      <c r="H75" s="15" t="s">
        <v>78</v>
      </c>
    </row>
    <row r="76" spans="1:8" x14ac:dyDescent="0.25">
      <c r="A76" s="14" t="s">
        <v>179</v>
      </c>
      <c r="B76" s="13" t="s">
        <v>180</v>
      </c>
      <c r="C76" s="13" t="s">
        <v>77</v>
      </c>
      <c r="D76" s="13" t="s">
        <v>56</v>
      </c>
      <c r="E76" s="13" t="s">
        <v>78</v>
      </c>
      <c r="F76" s="13"/>
      <c r="G76" s="13" t="s">
        <v>78</v>
      </c>
      <c r="H76" s="15" t="s">
        <v>78</v>
      </c>
    </row>
    <row r="77" spans="1:8" x14ac:dyDescent="0.25">
      <c r="A77" s="14" t="s">
        <v>181</v>
      </c>
      <c r="B77" s="13" t="s">
        <v>182</v>
      </c>
      <c r="C77" s="13" t="s">
        <v>77</v>
      </c>
      <c r="D77" s="13" t="s">
        <v>56</v>
      </c>
      <c r="E77" s="13" t="s">
        <v>78</v>
      </c>
      <c r="F77" s="13"/>
      <c r="G77" s="13" t="s">
        <v>78</v>
      </c>
      <c r="H77" s="15" t="s">
        <v>78</v>
      </c>
    </row>
    <row r="78" spans="1:8" x14ac:dyDescent="0.25">
      <c r="A78" s="14" t="s">
        <v>183</v>
      </c>
      <c r="B78" s="13" t="s">
        <v>184</v>
      </c>
      <c r="C78" s="13" t="s">
        <v>77</v>
      </c>
      <c r="D78" s="13" t="s">
        <v>56</v>
      </c>
      <c r="E78" s="13" t="s">
        <v>78</v>
      </c>
      <c r="F78" s="13"/>
      <c r="G78" s="13" t="s">
        <v>78</v>
      </c>
      <c r="H78" s="15" t="s">
        <v>78</v>
      </c>
    </row>
    <row r="79" spans="1:8" x14ac:dyDescent="0.25">
      <c r="A79" s="14" t="s">
        <v>185</v>
      </c>
      <c r="B79" s="13" t="s">
        <v>186</v>
      </c>
      <c r="C79" s="13" t="s">
        <v>77</v>
      </c>
      <c r="D79" s="13" t="s">
        <v>56</v>
      </c>
      <c r="E79" s="13" t="s">
        <v>78</v>
      </c>
      <c r="F79" s="13"/>
      <c r="G79" s="13" t="s">
        <v>78</v>
      </c>
      <c r="H79" s="15" t="s">
        <v>78</v>
      </c>
    </row>
    <row r="80" spans="1:8" x14ac:dyDescent="0.25">
      <c r="A80" s="14" t="s">
        <v>187</v>
      </c>
      <c r="B80" s="13" t="s">
        <v>188</v>
      </c>
      <c r="C80" s="13" t="s">
        <v>77</v>
      </c>
      <c r="D80" s="13" t="s">
        <v>56</v>
      </c>
      <c r="E80" s="13" t="s">
        <v>78</v>
      </c>
      <c r="F80" s="13"/>
      <c r="G80" s="13" t="s">
        <v>78</v>
      </c>
      <c r="H80" s="15" t="s">
        <v>78</v>
      </c>
    </row>
    <row r="81" spans="1:8" x14ac:dyDescent="0.25">
      <c r="A81" s="14" t="s">
        <v>189</v>
      </c>
      <c r="B81" s="13" t="s">
        <v>190</v>
      </c>
      <c r="C81" s="13" t="s">
        <v>77</v>
      </c>
      <c r="D81" s="13" t="s">
        <v>56</v>
      </c>
      <c r="E81" s="13" t="s">
        <v>78</v>
      </c>
      <c r="F81" s="13"/>
      <c r="G81" s="13" t="s">
        <v>78</v>
      </c>
      <c r="H81" s="15" t="s">
        <v>78</v>
      </c>
    </row>
    <row r="82" spans="1:8" x14ac:dyDescent="0.25">
      <c r="A82" s="14" t="s">
        <v>191</v>
      </c>
      <c r="B82" s="13" t="s">
        <v>192</v>
      </c>
      <c r="C82" s="13" t="s">
        <v>77</v>
      </c>
      <c r="D82" s="13" t="s">
        <v>56</v>
      </c>
      <c r="E82" s="13" t="s">
        <v>78</v>
      </c>
      <c r="F82" s="13"/>
      <c r="G82" s="13" t="s">
        <v>78</v>
      </c>
      <c r="H82" s="15" t="s">
        <v>78</v>
      </c>
    </row>
    <row r="83" spans="1:8" x14ac:dyDescent="0.25">
      <c r="A83" s="14" t="s">
        <v>193</v>
      </c>
      <c r="B83" s="13" t="s">
        <v>194</v>
      </c>
      <c r="C83" s="13" t="s">
        <v>77</v>
      </c>
      <c r="D83" s="13" t="s">
        <v>56</v>
      </c>
      <c r="E83" s="13" t="s">
        <v>78</v>
      </c>
      <c r="F83" s="13"/>
      <c r="G83" s="13" t="s">
        <v>78</v>
      </c>
      <c r="H83" s="15" t="s">
        <v>78</v>
      </c>
    </row>
    <row r="84" spans="1:8" x14ac:dyDescent="0.25">
      <c r="A84" s="14" t="s">
        <v>195</v>
      </c>
      <c r="B84" s="13" t="s">
        <v>196</v>
      </c>
      <c r="C84" s="13" t="s">
        <v>77</v>
      </c>
      <c r="D84" s="13" t="s">
        <v>56</v>
      </c>
      <c r="E84" s="13" t="s">
        <v>78</v>
      </c>
      <c r="F84" s="13"/>
      <c r="G84" s="13" t="s">
        <v>78</v>
      </c>
      <c r="H84" s="15" t="s">
        <v>78</v>
      </c>
    </row>
    <row r="85" spans="1:8" x14ac:dyDescent="0.25">
      <c r="A85" s="14" t="s">
        <v>197</v>
      </c>
      <c r="B85" s="13" t="s">
        <v>198</v>
      </c>
      <c r="C85" s="13" t="s">
        <v>77</v>
      </c>
      <c r="D85" s="13" t="s">
        <v>56</v>
      </c>
      <c r="E85" s="13" t="s">
        <v>78</v>
      </c>
      <c r="F85" s="13"/>
      <c r="G85" s="13" t="s">
        <v>78</v>
      </c>
      <c r="H85" s="15" t="s">
        <v>78</v>
      </c>
    </row>
    <row r="86" spans="1:8" x14ac:dyDescent="0.25">
      <c r="A86" s="14" t="s">
        <v>199</v>
      </c>
      <c r="B86" s="13" t="s">
        <v>200</v>
      </c>
      <c r="C86" s="13" t="s">
        <v>77</v>
      </c>
      <c r="D86" s="13" t="s">
        <v>56</v>
      </c>
      <c r="E86" s="13" t="s">
        <v>78</v>
      </c>
      <c r="F86" s="13"/>
      <c r="G86" s="13" t="s">
        <v>78</v>
      </c>
      <c r="H86" s="15" t="s">
        <v>78</v>
      </c>
    </row>
    <row r="87" spans="1:8" x14ac:dyDescent="0.25">
      <c r="A87" s="14" t="s">
        <v>201</v>
      </c>
      <c r="B87" s="13" t="s">
        <v>202</v>
      </c>
      <c r="C87" s="13" t="s">
        <v>77</v>
      </c>
      <c r="D87" s="13" t="s">
        <v>56</v>
      </c>
      <c r="E87" s="13" t="s">
        <v>78</v>
      </c>
      <c r="F87" s="13"/>
      <c r="G87" s="13" t="s">
        <v>78</v>
      </c>
      <c r="H87" s="15" t="s">
        <v>78</v>
      </c>
    </row>
    <row r="88" spans="1:8" x14ac:dyDescent="0.25">
      <c r="A88" s="14" t="s">
        <v>203</v>
      </c>
      <c r="B88" s="13" t="s">
        <v>204</v>
      </c>
      <c r="C88" s="13" t="s">
        <v>77</v>
      </c>
      <c r="D88" s="13" t="s">
        <v>56</v>
      </c>
      <c r="E88" s="13" t="s">
        <v>78</v>
      </c>
      <c r="F88" s="13"/>
      <c r="G88" s="13" t="s">
        <v>78</v>
      </c>
      <c r="H88" s="15" t="s">
        <v>78</v>
      </c>
    </row>
    <row r="89" spans="1:8" x14ac:dyDescent="0.25">
      <c r="A89" s="14" t="s">
        <v>205</v>
      </c>
      <c r="B89" s="13" t="s">
        <v>206</v>
      </c>
      <c r="C89" s="13" t="s">
        <v>77</v>
      </c>
      <c r="D89" s="13" t="s">
        <v>56</v>
      </c>
      <c r="E89" s="13" t="s">
        <v>78</v>
      </c>
      <c r="F89" s="13"/>
      <c r="G89" s="13" t="s">
        <v>78</v>
      </c>
      <c r="H89" s="15" t="s">
        <v>78</v>
      </c>
    </row>
    <row r="90" spans="1:8" x14ac:dyDescent="0.25">
      <c r="A90" s="14" t="s">
        <v>207</v>
      </c>
      <c r="B90" s="13" t="s">
        <v>208</v>
      </c>
      <c r="C90" s="13" t="s">
        <v>77</v>
      </c>
      <c r="D90" s="13" t="s">
        <v>56</v>
      </c>
      <c r="E90" s="13" t="s">
        <v>78</v>
      </c>
      <c r="F90" s="13"/>
      <c r="G90" s="13" t="s">
        <v>78</v>
      </c>
      <c r="H90" s="15" t="s">
        <v>78</v>
      </c>
    </row>
    <row r="91" spans="1:8" x14ac:dyDescent="0.25">
      <c r="A91" s="14" t="s">
        <v>209</v>
      </c>
      <c r="B91" s="13" t="s">
        <v>210</v>
      </c>
      <c r="C91" s="13" t="s">
        <v>77</v>
      </c>
      <c r="D91" s="13" t="s">
        <v>56</v>
      </c>
      <c r="E91" s="13" t="s">
        <v>78</v>
      </c>
      <c r="F91" s="13"/>
      <c r="G91" s="13" t="s">
        <v>78</v>
      </c>
      <c r="H91" s="15" t="s">
        <v>78</v>
      </c>
    </row>
    <row r="92" spans="1:8" x14ac:dyDescent="0.25">
      <c r="A92" s="14" t="s">
        <v>211</v>
      </c>
      <c r="B92" s="13" t="s">
        <v>212</v>
      </c>
      <c r="C92" s="13" t="s">
        <v>77</v>
      </c>
      <c r="D92" s="13" t="s">
        <v>56</v>
      </c>
      <c r="E92" s="13" t="s">
        <v>78</v>
      </c>
      <c r="F92" s="13"/>
      <c r="G92" s="13" t="s">
        <v>78</v>
      </c>
      <c r="H92" s="15" t="s">
        <v>78</v>
      </c>
    </row>
    <row r="93" spans="1:8" x14ac:dyDescent="0.25">
      <c r="A93" s="14" t="s">
        <v>213</v>
      </c>
      <c r="B93" s="13" t="s">
        <v>214</v>
      </c>
      <c r="C93" s="13" t="s">
        <v>77</v>
      </c>
      <c r="D93" s="13" t="s">
        <v>56</v>
      </c>
      <c r="E93" s="13" t="s">
        <v>78</v>
      </c>
      <c r="F93" s="13"/>
      <c r="G93" s="13" t="s">
        <v>78</v>
      </c>
      <c r="H93" s="15" t="s">
        <v>78</v>
      </c>
    </row>
    <row r="94" spans="1:8" x14ac:dyDescent="0.25">
      <c r="A94" s="14" t="s">
        <v>215</v>
      </c>
      <c r="B94" s="13" t="s">
        <v>216</v>
      </c>
      <c r="C94" s="13" t="s">
        <v>77</v>
      </c>
      <c r="D94" s="13" t="s">
        <v>56</v>
      </c>
      <c r="E94" s="13" t="s">
        <v>78</v>
      </c>
      <c r="F94" s="13"/>
      <c r="G94" s="13" t="s">
        <v>78</v>
      </c>
      <c r="H94" s="15" t="s">
        <v>78</v>
      </c>
    </row>
    <row r="95" spans="1:8" x14ac:dyDescent="0.25">
      <c r="A95" s="14" t="s">
        <v>217</v>
      </c>
      <c r="B95" s="13" t="s">
        <v>218</v>
      </c>
      <c r="C95" s="13" t="s">
        <v>77</v>
      </c>
      <c r="D95" s="13" t="s">
        <v>56</v>
      </c>
      <c r="E95" s="13" t="s">
        <v>78</v>
      </c>
      <c r="F95" s="13"/>
      <c r="G95" s="13" t="s">
        <v>78</v>
      </c>
      <c r="H95" s="15" t="s">
        <v>78</v>
      </c>
    </row>
    <row r="96" spans="1:8" x14ac:dyDescent="0.25">
      <c r="A96" s="14" t="s">
        <v>219</v>
      </c>
      <c r="B96" s="13" t="s">
        <v>220</v>
      </c>
      <c r="C96" s="13" t="s">
        <v>77</v>
      </c>
      <c r="D96" s="13" t="s">
        <v>56</v>
      </c>
      <c r="E96" s="13" t="s">
        <v>78</v>
      </c>
      <c r="F96" s="13"/>
      <c r="G96" s="13" t="s">
        <v>78</v>
      </c>
      <c r="H96" s="15" t="s">
        <v>78</v>
      </c>
    </row>
    <row r="97" spans="1:8" x14ac:dyDescent="0.25">
      <c r="A97" s="14" t="s">
        <v>221</v>
      </c>
      <c r="B97" s="13" t="s">
        <v>222</v>
      </c>
      <c r="C97" s="13" t="s">
        <v>77</v>
      </c>
      <c r="D97" s="13" t="s">
        <v>56</v>
      </c>
      <c r="E97" s="13" t="s">
        <v>78</v>
      </c>
      <c r="F97" s="13"/>
      <c r="G97" s="13" t="s">
        <v>78</v>
      </c>
      <c r="H97" s="15" t="s">
        <v>78</v>
      </c>
    </row>
    <row r="98" spans="1:8" x14ac:dyDescent="0.25">
      <c r="A98" s="14" t="s">
        <v>223</v>
      </c>
      <c r="B98" s="13" t="s">
        <v>224</v>
      </c>
      <c r="C98" s="13" t="s">
        <v>77</v>
      </c>
      <c r="D98" s="13" t="s">
        <v>56</v>
      </c>
      <c r="E98" s="13" t="s">
        <v>78</v>
      </c>
      <c r="F98" s="13"/>
      <c r="G98" s="13" t="s">
        <v>78</v>
      </c>
      <c r="H98" s="15" t="s">
        <v>78</v>
      </c>
    </row>
    <row r="99" spans="1:8" x14ac:dyDescent="0.25">
      <c r="A99" s="14" t="s">
        <v>225</v>
      </c>
      <c r="B99" s="13" t="s">
        <v>226</v>
      </c>
      <c r="C99" s="13" t="s">
        <v>77</v>
      </c>
      <c r="D99" s="13" t="s">
        <v>56</v>
      </c>
      <c r="E99" s="13" t="s">
        <v>78</v>
      </c>
      <c r="F99" s="13"/>
      <c r="G99" s="13" t="s">
        <v>78</v>
      </c>
      <c r="H99" s="15" t="s">
        <v>78</v>
      </c>
    </row>
    <row r="100" spans="1:8" x14ac:dyDescent="0.25">
      <c r="A100" s="14" t="s">
        <v>227</v>
      </c>
      <c r="B100" s="13" t="s">
        <v>228</v>
      </c>
      <c r="C100" s="13" t="s">
        <v>15</v>
      </c>
      <c r="D100" s="13"/>
      <c r="E100" s="13" t="s">
        <v>78</v>
      </c>
      <c r="F100" s="13" t="s">
        <v>229</v>
      </c>
      <c r="G100" s="13" t="s">
        <v>230</v>
      </c>
      <c r="H100" s="15" t="s">
        <v>377</v>
      </c>
    </row>
    <row r="101" spans="1:8" x14ac:dyDescent="0.25">
      <c r="A101" s="14" t="s">
        <v>231</v>
      </c>
      <c r="B101" s="13" t="s">
        <v>232</v>
      </c>
      <c r="C101" s="13" t="s">
        <v>14</v>
      </c>
      <c r="D101" s="13"/>
      <c r="E101" s="13" t="s">
        <v>230</v>
      </c>
      <c r="F101" s="13" t="s">
        <v>233</v>
      </c>
      <c r="G101" s="13" t="s">
        <v>234</v>
      </c>
      <c r="H101" s="15" t="s">
        <v>378</v>
      </c>
    </row>
    <row r="102" spans="1:8" x14ac:dyDescent="0.25">
      <c r="A102" s="14" t="s">
        <v>235</v>
      </c>
      <c r="B102" s="13" t="s">
        <v>236</v>
      </c>
      <c r="C102" s="13" t="s">
        <v>15</v>
      </c>
      <c r="D102" s="13"/>
      <c r="E102" s="13" t="s">
        <v>230</v>
      </c>
      <c r="F102" s="13" t="s">
        <v>233</v>
      </c>
      <c r="G102" s="13" t="s">
        <v>234</v>
      </c>
      <c r="H102" s="15" t="s">
        <v>379</v>
      </c>
    </row>
    <row r="103" spans="1:8" x14ac:dyDescent="0.25">
      <c r="A103" s="14" t="s">
        <v>237</v>
      </c>
      <c r="B103" s="13" t="s">
        <v>238</v>
      </c>
      <c r="C103" s="13" t="s">
        <v>13</v>
      </c>
      <c r="D103" s="13" t="s">
        <v>229</v>
      </c>
      <c r="E103" s="13" t="s">
        <v>233</v>
      </c>
      <c r="F103" s="13"/>
      <c r="G103" s="13" t="s">
        <v>239</v>
      </c>
      <c r="H103" s="15" t="s">
        <v>239</v>
      </c>
    </row>
    <row r="104" spans="1:8" x14ac:dyDescent="0.25">
      <c r="A104" s="14" t="s">
        <v>240</v>
      </c>
      <c r="B104" s="13" t="s">
        <v>241</v>
      </c>
      <c r="C104" s="13" t="s">
        <v>14</v>
      </c>
      <c r="D104" s="13" t="s">
        <v>229</v>
      </c>
      <c r="E104" s="13" t="s">
        <v>233</v>
      </c>
      <c r="F104" s="13" t="s">
        <v>234</v>
      </c>
      <c r="G104" s="13" t="s">
        <v>242</v>
      </c>
      <c r="H104" s="15" t="s">
        <v>380</v>
      </c>
    </row>
    <row r="105" spans="1:8" x14ac:dyDescent="0.25">
      <c r="A105" s="14" t="s">
        <v>243</v>
      </c>
      <c r="B105" s="13" t="s">
        <v>244</v>
      </c>
      <c r="C105" s="13" t="s">
        <v>16</v>
      </c>
      <c r="D105" s="13" t="s">
        <v>229</v>
      </c>
      <c r="E105" s="13" t="s">
        <v>233</v>
      </c>
      <c r="F105" s="13" t="s">
        <v>234</v>
      </c>
      <c r="G105" s="13" t="s">
        <v>242</v>
      </c>
      <c r="H105" s="15" t="s">
        <v>381</v>
      </c>
    </row>
    <row r="106" spans="1:8" x14ac:dyDescent="0.25">
      <c r="A106" s="14" t="s">
        <v>245</v>
      </c>
      <c r="B106" s="13" t="s">
        <v>246</v>
      </c>
      <c r="C106" s="13" t="s">
        <v>14</v>
      </c>
      <c r="D106" s="13" t="s">
        <v>229</v>
      </c>
      <c r="E106" s="13" t="s">
        <v>233</v>
      </c>
      <c r="F106" s="13" t="s">
        <v>234</v>
      </c>
      <c r="G106" s="13" t="s">
        <v>242</v>
      </c>
      <c r="H106" s="15" t="s">
        <v>382</v>
      </c>
    </row>
    <row r="107" spans="1:8" x14ac:dyDescent="0.25">
      <c r="A107" s="14" t="s">
        <v>247</v>
      </c>
      <c r="B107" s="13" t="s">
        <v>248</v>
      </c>
      <c r="C107" s="13" t="s">
        <v>14</v>
      </c>
      <c r="D107" s="13"/>
      <c r="E107" s="13" t="s">
        <v>233</v>
      </c>
      <c r="F107" s="13" t="s">
        <v>234</v>
      </c>
      <c r="G107" s="13" t="s">
        <v>242</v>
      </c>
      <c r="H107" s="15" t="s">
        <v>383</v>
      </c>
    </row>
    <row r="108" spans="1:8" x14ac:dyDescent="0.25">
      <c r="A108" s="14" t="s">
        <v>249</v>
      </c>
      <c r="B108" s="13" t="s">
        <v>250</v>
      </c>
      <c r="C108" s="13" t="s">
        <v>13</v>
      </c>
      <c r="D108" s="13"/>
      <c r="E108" s="13" t="s">
        <v>233</v>
      </c>
      <c r="F108" s="13"/>
      <c r="G108" s="13" t="s">
        <v>242</v>
      </c>
      <c r="H108" s="15" t="s">
        <v>242</v>
      </c>
    </row>
    <row r="109" spans="1:8" x14ac:dyDescent="0.25">
      <c r="A109" s="14" t="s">
        <v>251</v>
      </c>
      <c r="B109" s="13" t="s">
        <v>252</v>
      </c>
      <c r="C109" s="13" t="s">
        <v>15</v>
      </c>
      <c r="D109" s="13"/>
      <c r="E109" s="13" t="s">
        <v>233</v>
      </c>
      <c r="F109" s="13" t="s">
        <v>234</v>
      </c>
      <c r="G109" s="13" t="s">
        <v>242</v>
      </c>
      <c r="H109" s="15" t="s">
        <v>380</v>
      </c>
    </row>
    <row r="110" spans="1:8" x14ac:dyDescent="0.25">
      <c r="A110" s="14" t="s">
        <v>253</v>
      </c>
      <c r="B110" s="13" t="s">
        <v>254</v>
      </c>
      <c r="C110" s="13" t="s">
        <v>14</v>
      </c>
      <c r="D110" s="13" t="s">
        <v>230</v>
      </c>
      <c r="E110" s="13" t="s">
        <v>234</v>
      </c>
      <c r="F110" s="13" t="s">
        <v>242</v>
      </c>
      <c r="G110" s="13" t="s">
        <v>255</v>
      </c>
      <c r="H110" s="15" t="s">
        <v>384</v>
      </c>
    </row>
    <row r="111" spans="1:8" x14ac:dyDescent="0.25">
      <c r="A111" s="14" t="s">
        <v>256</v>
      </c>
      <c r="B111" s="13" t="s">
        <v>257</v>
      </c>
      <c r="C111" s="13" t="s">
        <v>14</v>
      </c>
      <c r="D111" s="13"/>
      <c r="E111" s="13" t="s">
        <v>234</v>
      </c>
      <c r="F111" s="13" t="s">
        <v>242</v>
      </c>
      <c r="G111" s="13" t="s">
        <v>255</v>
      </c>
      <c r="H111" s="15" t="s">
        <v>385</v>
      </c>
    </row>
    <row r="112" spans="1:8" x14ac:dyDescent="0.25">
      <c r="A112" s="14" t="s">
        <v>258</v>
      </c>
      <c r="B112" s="13" t="s">
        <v>259</v>
      </c>
      <c r="C112" s="13" t="s">
        <v>14</v>
      </c>
      <c r="D112" s="13"/>
      <c r="E112" s="13" t="s">
        <v>242</v>
      </c>
      <c r="F112" s="13" t="s">
        <v>255</v>
      </c>
      <c r="G112" s="13" t="s">
        <v>260</v>
      </c>
      <c r="H112" s="15" t="s">
        <v>386</v>
      </c>
    </row>
    <row r="113" spans="1:8" x14ac:dyDescent="0.25">
      <c r="A113" s="14" t="s">
        <v>261</v>
      </c>
      <c r="B113" s="13" t="s">
        <v>262</v>
      </c>
      <c r="C113" s="13" t="s">
        <v>14</v>
      </c>
      <c r="D113" s="13" t="s">
        <v>233</v>
      </c>
      <c r="E113" s="13" t="s">
        <v>242</v>
      </c>
      <c r="F113" s="13" t="s">
        <v>255</v>
      </c>
      <c r="G113" s="13" t="s">
        <v>260</v>
      </c>
      <c r="H113" s="15" t="s">
        <v>387</v>
      </c>
    </row>
    <row r="114" spans="1:8" x14ac:dyDescent="0.25">
      <c r="A114" s="14" t="s">
        <v>263</v>
      </c>
      <c r="B114" s="13" t="s">
        <v>264</v>
      </c>
      <c r="C114" s="13" t="s">
        <v>14</v>
      </c>
      <c r="D114" s="13"/>
      <c r="E114" s="13" t="s">
        <v>242</v>
      </c>
      <c r="F114" s="13" t="s">
        <v>255</v>
      </c>
      <c r="G114" s="13" t="s">
        <v>260</v>
      </c>
      <c r="H114" s="15" t="s">
        <v>388</v>
      </c>
    </row>
    <row r="115" spans="1:8" x14ac:dyDescent="0.25">
      <c r="A115" s="14" t="s">
        <v>265</v>
      </c>
      <c r="B115" s="13" t="s">
        <v>266</v>
      </c>
      <c r="C115" s="13" t="s">
        <v>13</v>
      </c>
      <c r="D115" s="13" t="s">
        <v>233</v>
      </c>
      <c r="E115" s="13" t="s">
        <v>242</v>
      </c>
      <c r="F115" s="13"/>
      <c r="G115" s="13" t="s">
        <v>260</v>
      </c>
      <c r="H115" s="15" t="s">
        <v>260</v>
      </c>
    </row>
    <row r="116" spans="1:8" x14ac:dyDescent="0.25">
      <c r="A116" s="14" t="s">
        <v>267</v>
      </c>
      <c r="B116" s="13" t="s">
        <v>268</v>
      </c>
      <c r="C116" s="13" t="s">
        <v>15</v>
      </c>
      <c r="D116" s="13"/>
      <c r="E116" s="13" t="s">
        <v>242</v>
      </c>
      <c r="F116" s="13" t="s">
        <v>255</v>
      </c>
      <c r="G116" s="13" t="s">
        <v>260</v>
      </c>
      <c r="H116" s="15" t="s">
        <v>389</v>
      </c>
    </row>
    <row r="117" spans="1:8" x14ac:dyDescent="0.25">
      <c r="A117" s="14" t="s">
        <v>269</v>
      </c>
      <c r="B117" s="13" t="s">
        <v>270</v>
      </c>
      <c r="C117" s="13" t="s">
        <v>13</v>
      </c>
      <c r="D117" s="13" t="s">
        <v>233</v>
      </c>
      <c r="E117" s="13" t="s">
        <v>242</v>
      </c>
      <c r="F117" s="13"/>
      <c r="G117" s="13" t="s">
        <v>260</v>
      </c>
      <c r="H117" s="15" t="s">
        <v>260</v>
      </c>
    </row>
    <row r="118" spans="1:8" x14ac:dyDescent="0.25">
      <c r="A118" s="14" t="s">
        <v>271</v>
      </c>
      <c r="B118" s="13" t="s">
        <v>272</v>
      </c>
      <c r="C118" s="13" t="s">
        <v>14</v>
      </c>
      <c r="D118" s="13"/>
      <c r="E118" s="13" t="s">
        <v>255</v>
      </c>
      <c r="F118" s="13" t="s">
        <v>260</v>
      </c>
      <c r="G118" s="13" t="s">
        <v>273</v>
      </c>
      <c r="H118" s="15" t="s">
        <v>390</v>
      </c>
    </row>
    <row r="119" spans="1:8" x14ac:dyDescent="0.25">
      <c r="A119" s="14" t="s">
        <v>274</v>
      </c>
      <c r="B119" s="13" t="s">
        <v>275</v>
      </c>
      <c r="C119" s="13" t="s">
        <v>14</v>
      </c>
      <c r="D119" s="13"/>
      <c r="E119" s="13" t="s">
        <v>255</v>
      </c>
      <c r="F119" s="13" t="s">
        <v>260</v>
      </c>
      <c r="G119" s="13" t="s">
        <v>273</v>
      </c>
      <c r="H119" s="15" t="s">
        <v>391</v>
      </c>
    </row>
    <row r="120" spans="1:8" x14ac:dyDescent="0.25">
      <c r="A120" s="14" t="s">
        <v>276</v>
      </c>
      <c r="B120" s="13" t="s">
        <v>277</v>
      </c>
      <c r="C120" s="13" t="s">
        <v>14</v>
      </c>
      <c r="D120" s="13"/>
      <c r="E120" s="13" t="s">
        <v>255</v>
      </c>
      <c r="F120" s="13" t="s">
        <v>260</v>
      </c>
      <c r="G120" s="13" t="s">
        <v>273</v>
      </c>
      <c r="H120" s="15" t="s">
        <v>392</v>
      </c>
    </row>
    <row r="121" spans="1:8" x14ac:dyDescent="0.25">
      <c r="A121" s="14" t="s">
        <v>278</v>
      </c>
      <c r="B121" s="13" t="s">
        <v>279</v>
      </c>
      <c r="C121" s="13" t="s">
        <v>15</v>
      </c>
      <c r="D121" s="13"/>
      <c r="E121" s="13" t="s">
        <v>260</v>
      </c>
      <c r="F121" s="13" t="s">
        <v>273</v>
      </c>
      <c r="G121" s="13" t="s">
        <v>280</v>
      </c>
      <c r="H121" s="15" t="s">
        <v>393</v>
      </c>
    </row>
    <row r="122" spans="1:8" x14ac:dyDescent="0.25">
      <c r="A122" s="14" t="s">
        <v>281</v>
      </c>
      <c r="B122" s="13" t="s">
        <v>282</v>
      </c>
      <c r="C122" s="13" t="s">
        <v>14</v>
      </c>
      <c r="D122" s="13"/>
      <c r="E122" s="13" t="s">
        <v>260</v>
      </c>
      <c r="F122" s="13" t="s">
        <v>273</v>
      </c>
      <c r="G122" s="13" t="s">
        <v>280</v>
      </c>
      <c r="H122" s="15" t="s">
        <v>394</v>
      </c>
    </row>
    <row r="123" spans="1:8" x14ac:dyDescent="0.25">
      <c r="A123" s="14" t="s">
        <v>283</v>
      </c>
      <c r="B123" s="13" t="s">
        <v>284</v>
      </c>
      <c r="C123" s="13" t="s">
        <v>14</v>
      </c>
      <c r="D123" s="13"/>
      <c r="E123" s="13" t="s">
        <v>260</v>
      </c>
      <c r="F123" s="13" t="s">
        <v>273</v>
      </c>
      <c r="G123" s="13" t="s">
        <v>280</v>
      </c>
      <c r="H123" s="15" t="s">
        <v>395</v>
      </c>
    </row>
    <row r="124" spans="1:8" x14ac:dyDescent="0.25">
      <c r="A124" s="14" t="s">
        <v>27</v>
      </c>
      <c r="B124" s="13" t="s">
        <v>17</v>
      </c>
      <c r="C124" s="13" t="s">
        <v>14</v>
      </c>
      <c r="D124" s="13" t="s">
        <v>242</v>
      </c>
      <c r="E124" s="13" t="s">
        <v>260</v>
      </c>
      <c r="F124" s="13" t="s">
        <v>273</v>
      </c>
      <c r="G124" s="13" t="s">
        <v>280</v>
      </c>
      <c r="H124" s="15" t="s">
        <v>18</v>
      </c>
    </row>
    <row r="125" spans="1:8" x14ac:dyDescent="0.25">
      <c r="A125" s="14" t="s">
        <v>28</v>
      </c>
      <c r="B125" s="13" t="s">
        <v>23</v>
      </c>
      <c r="C125" s="13" t="s">
        <v>14</v>
      </c>
      <c r="D125" s="13" t="s">
        <v>242</v>
      </c>
      <c r="E125" s="13" t="s">
        <v>260</v>
      </c>
      <c r="F125" s="13" t="s">
        <v>273</v>
      </c>
      <c r="G125" s="13" t="s">
        <v>280</v>
      </c>
      <c r="H125" s="15" t="s">
        <v>24</v>
      </c>
    </row>
    <row r="126" spans="1:8" x14ac:dyDescent="0.25">
      <c r="A126" s="14" t="s">
        <v>285</v>
      </c>
      <c r="B126" s="13" t="s">
        <v>286</v>
      </c>
      <c r="C126" s="13" t="s">
        <v>15</v>
      </c>
      <c r="D126" s="13"/>
      <c r="E126" s="13" t="s">
        <v>273</v>
      </c>
      <c r="F126" s="13" t="s">
        <v>280</v>
      </c>
      <c r="G126" s="13" t="s">
        <v>287</v>
      </c>
      <c r="H126" s="15" t="s">
        <v>396</v>
      </c>
    </row>
    <row r="127" spans="1:8" x14ac:dyDescent="0.25">
      <c r="A127" s="14" t="s">
        <v>288</v>
      </c>
      <c r="B127" s="13" t="s">
        <v>289</v>
      </c>
      <c r="C127" s="13" t="s">
        <v>14</v>
      </c>
      <c r="D127" s="13"/>
      <c r="E127" s="13" t="s">
        <v>273</v>
      </c>
      <c r="F127" s="13" t="s">
        <v>280</v>
      </c>
      <c r="G127" s="13" t="s">
        <v>287</v>
      </c>
      <c r="H127" s="15" t="s">
        <v>397</v>
      </c>
    </row>
    <row r="128" spans="1:8" x14ac:dyDescent="0.25">
      <c r="A128" s="14" t="s">
        <v>290</v>
      </c>
      <c r="B128" s="13" t="s">
        <v>291</v>
      </c>
      <c r="C128" s="13" t="s">
        <v>14</v>
      </c>
      <c r="D128" s="13"/>
      <c r="E128" s="13" t="s">
        <v>273</v>
      </c>
      <c r="F128" s="13" t="s">
        <v>280</v>
      </c>
      <c r="G128" s="13" t="s">
        <v>292</v>
      </c>
      <c r="H128" s="15" t="s">
        <v>398</v>
      </c>
    </row>
    <row r="129" spans="1:8" x14ac:dyDescent="0.25">
      <c r="A129" s="14" t="s">
        <v>293</v>
      </c>
      <c r="B129" s="13" t="s">
        <v>294</v>
      </c>
      <c r="C129" s="13" t="s">
        <v>14</v>
      </c>
      <c r="D129" s="13"/>
      <c r="E129" s="13" t="s">
        <v>273</v>
      </c>
      <c r="F129" s="13" t="s">
        <v>280</v>
      </c>
      <c r="G129" s="13" t="s">
        <v>292</v>
      </c>
      <c r="H129" s="15" t="s">
        <v>398</v>
      </c>
    </row>
    <row r="130" spans="1:8" x14ac:dyDescent="0.25">
      <c r="A130" s="14" t="s">
        <v>295</v>
      </c>
      <c r="B130" s="13" t="s">
        <v>296</v>
      </c>
      <c r="C130" s="13" t="s">
        <v>13</v>
      </c>
      <c r="D130" s="13"/>
      <c r="E130" s="13" t="s">
        <v>273</v>
      </c>
      <c r="F130" s="13"/>
      <c r="G130" s="13" t="s">
        <v>292</v>
      </c>
      <c r="H130" s="15" t="s">
        <v>292</v>
      </c>
    </row>
    <row r="131" spans="1:8" x14ac:dyDescent="0.25">
      <c r="A131" s="14" t="s">
        <v>297</v>
      </c>
      <c r="B131" s="13" t="s">
        <v>298</v>
      </c>
      <c r="C131" s="13" t="s">
        <v>14</v>
      </c>
      <c r="D131" s="13"/>
      <c r="E131" s="13" t="s">
        <v>273</v>
      </c>
      <c r="F131" s="13" t="s">
        <v>280</v>
      </c>
      <c r="G131" s="13" t="s">
        <v>292</v>
      </c>
      <c r="H131" s="15" t="s">
        <v>399</v>
      </c>
    </row>
    <row r="132" spans="1:8" x14ac:dyDescent="0.25">
      <c r="A132" s="14" t="s">
        <v>299</v>
      </c>
      <c r="B132" s="13" t="s">
        <v>300</v>
      </c>
      <c r="C132" s="13" t="s">
        <v>14</v>
      </c>
      <c r="D132" s="13" t="s">
        <v>255</v>
      </c>
      <c r="E132" s="13" t="s">
        <v>273</v>
      </c>
      <c r="F132" s="13" t="s">
        <v>280</v>
      </c>
      <c r="G132" s="13" t="s">
        <v>301</v>
      </c>
      <c r="H132" s="15" t="s">
        <v>400</v>
      </c>
    </row>
    <row r="133" spans="1:8" x14ac:dyDescent="0.25">
      <c r="A133" s="14" t="s">
        <v>302</v>
      </c>
      <c r="B133" s="13" t="s">
        <v>303</v>
      </c>
      <c r="C133" s="13" t="s">
        <v>14</v>
      </c>
      <c r="D133" s="13" t="s">
        <v>255</v>
      </c>
      <c r="E133" s="13" t="s">
        <v>273</v>
      </c>
      <c r="F133" s="13" t="s">
        <v>280</v>
      </c>
      <c r="G133" s="13" t="s">
        <v>301</v>
      </c>
      <c r="H133" s="15" t="s">
        <v>401</v>
      </c>
    </row>
    <row r="134" spans="1:8" x14ac:dyDescent="0.25">
      <c r="A134" s="14" t="s">
        <v>304</v>
      </c>
      <c r="B134" s="13" t="s">
        <v>305</v>
      </c>
      <c r="C134" s="13" t="s">
        <v>14</v>
      </c>
      <c r="D134" s="13"/>
      <c r="E134" s="13" t="s">
        <v>273</v>
      </c>
      <c r="F134" s="13" t="s">
        <v>280</v>
      </c>
      <c r="G134" s="13" t="s">
        <v>301</v>
      </c>
      <c r="H134" s="15" t="s">
        <v>402</v>
      </c>
    </row>
    <row r="135" spans="1:8" x14ac:dyDescent="0.25">
      <c r="A135" s="14" t="s">
        <v>306</v>
      </c>
      <c r="B135" s="13" t="s">
        <v>307</v>
      </c>
      <c r="C135" s="13" t="s">
        <v>14</v>
      </c>
      <c r="D135" s="13" t="s">
        <v>255</v>
      </c>
      <c r="E135" s="13" t="s">
        <v>273</v>
      </c>
      <c r="F135" s="13" t="s">
        <v>280</v>
      </c>
      <c r="G135" s="13" t="s">
        <v>301</v>
      </c>
      <c r="H135" s="15" t="s">
        <v>401</v>
      </c>
    </row>
    <row r="136" spans="1:8" x14ac:dyDescent="0.25">
      <c r="A136" s="14" t="s">
        <v>308</v>
      </c>
      <c r="B136" s="13" t="s">
        <v>309</v>
      </c>
      <c r="C136" s="13" t="s">
        <v>14</v>
      </c>
      <c r="D136" s="13"/>
      <c r="E136" s="13" t="s">
        <v>273</v>
      </c>
      <c r="F136" s="13" t="s">
        <v>280</v>
      </c>
      <c r="G136" s="13" t="s">
        <v>301</v>
      </c>
      <c r="H136" s="15" t="s">
        <v>403</v>
      </c>
    </row>
    <row r="137" spans="1:8" x14ac:dyDescent="0.25">
      <c r="A137" s="14" t="s">
        <v>29</v>
      </c>
      <c r="B137" s="13" t="s">
        <v>26</v>
      </c>
      <c r="C137" s="13" t="s">
        <v>14</v>
      </c>
      <c r="D137" s="13"/>
      <c r="E137" s="13" t="s">
        <v>273</v>
      </c>
      <c r="F137" s="13" t="s">
        <v>280</v>
      </c>
      <c r="G137" s="13" t="s">
        <v>301</v>
      </c>
      <c r="H137" s="15" t="s">
        <v>25</v>
      </c>
    </row>
    <row r="138" spans="1:8" x14ac:dyDescent="0.25">
      <c r="A138" s="14" t="s">
        <v>310</v>
      </c>
      <c r="B138" s="13" t="s">
        <v>311</v>
      </c>
      <c r="C138" s="13" t="s">
        <v>14</v>
      </c>
      <c r="D138" s="13"/>
      <c r="E138" s="13" t="s">
        <v>273</v>
      </c>
      <c r="F138" s="13" t="s">
        <v>280</v>
      </c>
      <c r="G138" s="13" t="s">
        <v>301</v>
      </c>
      <c r="H138" s="15" t="s">
        <v>403</v>
      </c>
    </row>
    <row r="139" spans="1:8" x14ac:dyDescent="0.25">
      <c r="A139" s="14" t="s">
        <v>312</v>
      </c>
      <c r="B139" s="13" t="s">
        <v>313</v>
      </c>
      <c r="C139" s="13" t="s">
        <v>14</v>
      </c>
      <c r="D139" s="13"/>
      <c r="E139" s="13" t="s">
        <v>273</v>
      </c>
      <c r="F139" s="13" t="s">
        <v>280</v>
      </c>
      <c r="G139" s="13" t="s">
        <v>301</v>
      </c>
      <c r="H139" s="15" t="s">
        <v>404</v>
      </c>
    </row>
    <row r="140" spans="1:8" x14ac:dyDescent="0.25">
      <c r="A140" s="14" t="s">
        <v>314</v>
      </c>
      <c r="B140" s="13" t="s">
        <v>315</v>
      </c>
      <c r="C140" s="13" t="s">
        <v>16</v>
      </c>
      <c r="D140" s="13" t="s">
        <v>260</v>
      </c>
      <c r="E140" s="13" t="s">
        <v>280</v>
      </c>
      <c r="F140" s="13" t="s">
        <v>301</v>
      </c>
      <c r="G140" s="13" t="s">
        <v>316</v>
      </c>
      <c r="H140" s="15" t="s">
        <v>405</v>
      </c>
    </row>
    <row r="141" spans="1:8" x14ac:dyDescent="0.25">
      <c r="A141" s="14" t="s">
        <v>317</v>
      </c>
      <c r="B141" s="13" t="s">
        <v>318</v>
      </c>
      <c r="C141" s="13" t="s">
        <v>14</v>
      </c>
      <c r="D141" s="13"/>
      <c r="E141" s="13" t="s">
        <v>280</v>
      </c>
      <c r="F141" s="13" t="s">
        <v>301</v>
      </c>
      <c r="G141" s="13" t="s">
        <v>316</v>
      </c>
      <c r="H141" s="15" t="s">
        <v>406</v>
      </c>
    </row>
    <row r="142" spans="1:8" x14ac:dyDescent="0.25">
      <c r="A142" s="14" t="s">
        <v>30</v>
      </c>
      <c r="B142" s="13" t="s">
        <v>19</v>
      </c>
      <c r="C142" s="13" t="s">
        <v>14</v>
      </c>
      <c r="D142" s="13" t="s">
        <v>260</v>
      </c>
      <c r="E142" s="13" t="s">
        <v>280</v>
      </c>
      <c r="F142" s="13" t="s">
        <v>301</v>
      </c>
      <c r="G142" s="13" t="s">
        <v>316</v>
      </c>
      <c r="H142" s="15" t="s">
        <v>20</v>
      </c>
    </row>
    <row r="143" spans="1:8" x14ac:dyDescent="0.25">
      <c r="A143" s="14" t="s">
        <v>31</v>
      </c>
      <c r="B143" s="13" t="s">
        <v>21</v>
      </c>
      <c r="C143" s="13" t="s">
        <v>14</v>
      </c>
      <c r="D143" s="13" t="s">
        <v>260</v>
      </c>
      <c r="E143" s="13" t="s">
        <v>280</v>
      </c>
      <c r="F143" s="13" t="s">
        <v>301</v>
      </c>
      <c r="G143" s="13" t="s">
        <v>316</v>
      </c>
      <c r="H143" s="15" t="s">
        <v>22</v>
      </c>
    </row>
    <row r="144" spans="1:8" x14ac:dyDescent="0.25">
      <c r="A144" s="14" t="s">
        <v>319</v>
      </c>
      <c r="B144" s="13" t="s">
        <v>320</v>
      </c>
      <c r="C144" s="13" t="s">
        <v>13</v>
      </c>
      <c r="D144" s="13"/>
      <c r="E144" s="13" t="s">
        <v>301</v>
      </c>
      <c r="F144" s="13"/>
      <c r="G144" s="13" t="s">
        <v>321</v>
      </c>
      <c r="H144" s="15" t="s">
        <v>321</v>
      </c>
    </row>
    <row r="145" spans="1:8" x14ac:dyDescent="0.25">
      <c r="A145" s="14" t="s">
        <v>322</v>
      </c>
      <c r="B145" s="13" t="s">
        <v>323</v>
      </c>
      <c r="C145" s="13" t="s">
        <v>15</v>
      </c>
      <c r="D145" s="13"/>
      <c r="E145" s="13" t="s">
        <v>301</v>
      </c>
      <c r="F145" s="13" t="s">
        <v>316</v>
      </c>
      <c r="G145" s="13" t="s">
        <v>321</v>
      </c>
      <c r="H145" s="15" t="s">
        <v>407</v>
      </c>
    </row>
    <row r="146" spans="1:8" x14ac:dyDescent="0.25">
      <c r="A146" s="14" t="s">
        <v>324</v>
      </c>
      <c r="B146" s="13" t="s">
        <v>325</v>
      </c>
      <c r="C146" s="13" t="s">
        <v>14</v>
      </c>
      <c r="D146" s="13"/>
      <c r="E146" s="13" t="s">
        <v>301</v>
      </c>
      <c r="F146" s="13" t="s">
        <v>316</v>
      </c>
      <c r="G146" s="13" t="s">
        <v>321</v>
      </c>
      <c r="H146" s="15" t="s">
        <v>408</v>
      </c>
    </row>
    <row r="147" spans="1:8" x14ac:dyDescent="0.25">
      <c r="A147" s="14" t="s">
        <v>326</v>
      </c>
      <c r="B147" s="13" t="s">
        <v>327</v>
      </c>
      <c r="C147" s="13" t="s">
        <v>14</v>
      </c>
      <c r="D147" s="13"/>
      <c r="E147" s="13" t="s">
        <v>316</v>
      </c>
      <c r="F147" s="13" t="s">
        <v>321</v>
      </c>
      <c r="G147" s="13" t="s">
        <v>328</v>
      </c>
      <c r="H147" s="15" t="s">
        <v>409</v>
      </c>
    </row>
    <row r="148" spans="1:8" x14ac:dyDescent="0.25">
      <c r="A148" s="14" t="s">
        <v>329</v>
      </c>
      <c r="B148" s="13" t="s">
        <v>330</v>
      </c>
      <c r="C148" s="13" t="s">
        <v>14</v>
      </c>
      <c r="D148" s="13" t="s">
        <v>280</v>
      </c>
      <c r="E148" s="13" t="s">
        <v>316</v>
      </c>
      <c r="F148" s="13" t="s">
        <v>321</v>
      </c>
      <c r="G148" s="13" t="s">
        <v>328</v>
      </c>
      <c r="H148" s="15" t="s">
        <v>410</v>
      </c>
    </row>
    <row r="149" spans="1:8" x14ac:dyDescent="0.25">
      <c r="A149" s="14" t="s">
        <v>331</v>
      </c>
      <c r="B149" s="13" t="s">
        <v>332</v>
      </c>
      <c r="C149" s="13" t="s">
        <v>15</v>
      </c>
      <c r="D149" s="13"/>
      <c r="E149" s="13" t="s">
        <v>321</v>
      </c>
      <c r="F149" s="13" t="s">
        <v>328</v>
      </c>
      <c r="G149" s="13" t="s">
        <v>333</v>
      </c>
      <c r="H149" s="15" t="s">
        <v>411</v>
      </c>
    </row>
    <row r="150" spans="1:8" x14ac:dyDescent="0.25">
      <c r="A150" s="14" t="s">
        <v>334</v>
      </c>
      <c r="B150" s="13" t="s">
        <v>335</v>
      </c>
      <c r="C150" s="13" t="s">
        <v>15</v>
      </c>
      <c r="D150" s="13"/>
      <c r="E150" s="13" t="s">
        <v>321</v>
      </c>
      <c r="F150" s="13" t="s">
        <v>328</v>
      </c>
      <c r="G150" s="13" t="s">
        <v>333</v>
      </c>
      <c r="H150" s="15" t="s">
        <v>412</v>
      </c>
    </row>
    <row r="151" spans="1:8" x14ac:dyDescent="0.25">
      <c r="A151" s="14" t="s">
        <v>336</v>
      </c>
      <c r="B151" s="13" t="s">
        <v>337</v>
      </c>
      <c r="C151" s="13" t="s">
        <v>14</v>
      </c>
      <c r="D151" s="13"/>
      <c r="E151" s="13" t="s">
        <v>321</v>
      </c>
      <c r="F151" s="13" t="s">
        <v>328</v>
      </c>
      <c r="G151" s="13" t="s">
        <v>333</v>
      </c>
      <c r="H151" s="15" t="s">
        <v>413</v>
      </c>
    </row>
    <row r="152" spans="1:8" x14ac:dyDescent="0.25">
      <c r="A152" s="14" t="s">
        <v>338</v>
      </c>
      <c r="B152" s="13" t="s">
        <v>339</v>
      </c>
      <c r="C152" s="13" t="s">
        <v>15</v>
      </c>
      <c r="D152" s="13"/>
      <c r="E152" s="13" t="s">
        <v>328</v>
      </c>
      <c r="F152" s="13" t="s">
        <v>333</v>
      </c>
      <c r="G152" s="13" t="s">
        <v>340</v>
      </c>
      <c r="H152" s="15" t="s">
        <v>414</v>
      </c>
    </row>
    <row r="153" spans="1:8" x14ac:dyDescent="0.25">
      <c r="A153" s="14" t="s">
        <v>341</v>
      </c>
      <c r="B153" s="13" t="s">
        <v>342</v>
      </c>
      <c r="C153" s="13" t="s">
        <v>16</v>
      </c>
      <c r="D153" s="13" t="s">
        <v>316</v>
      </c>
      <c r="E153" s="13" t="s">
        <v>328</v>
      </c>
      <c r="F153" s="13" t="s">
        <v>333</v>
      </c>
      <c r="G153" s="13" t="s">
        <v>343</v>
      </c>
      <c r="H153" s="15" t="s">
        <v>415</v>
      </c>
    </row>
    <row r="154" spans="1:8" x14ac:dyDescent="0.25">
      <c r="A154" s="14" t="s">
        <v>344</v>
      </c>
      <c r="B154" s="13" t="s">
        <v>345</v>
      </c>
      <c r="C154" s="13" t="s">
        <v>13</v>
      </c>
      <c r="D154" s="13"/>
      <c r="E154" s="13" t="s">
        <v>328</v>
      </c>
      <c r="F154" s="13"/>
      <c r="G154" s="13" t="s">
        <v>343</v>
      </c>
      <c r="H154" s="15" t="s">
        <v>343</v>
      </c>
    </row>
    <row r="155" spans="1:8" x14ac:dyDescent="0.25">
      <c r="A155" s="14" t="s">
        <v>346</v>
      </c>
      <c r="B155" s="13" t="s">
        <v>347</v>
      </c>
      <c r="C155" s="13" t="s">
        <v>14</v>
      </c>
      <c r="D155" s="13"/>
      <c r="E155" s="13" t="s">
        <v>333</v>
      </c>
      <c r="F155" s="13" t="s">
        <v>348</v>
      </c>
      <c r="G155" s="13" t="s">
        <v>349</v>
      </c>
      <c r="H155" s="15" t="s">
        <v>416</v>
      </c>
    </row>
    <row r="156" spans="1:8" x14ac:dyDescent="0.25">
      <c r="A156" s="14" t="s">
        <v>350</v>
      </c>
      <c r="B156" s="13" t="s">
        <v>351</v>
      </c>
      <c r="C156" s="13" t="s">
        <v>14</v>
      </c>
      <c r="D156" s="13"/>
      <c r="E156" s="13" t="s">
        <v>333</v>
      </c>
      <c r="F156" s="13" t="s">
        <v>348</v>
      </c>
      <c r="G156" s="13" t="s">
        <v>349</v>
      </c>
      <c r="H156" s="15" t="s">
        <v>417</v>
      </c>
    </row>
    <row r="157" spans="1:8" x14ac:dyDescent="0.25">
      <c r="A157" s="14" t="s">
        <v>352</v>
      </c>
      <c r="B157" s="13" t="s">
        <v>353</v>
      </c>
      <c r="C157" s="13" t="s">
        <v>14</v>
      </c>
      <c r="D157" s="13"/>
      <c r="E157" s="13" t="s">
        <v>333</v>
      </c>
      <c r="F157" s="13" t="s">
        <v>348</v>
      </c>
      <c r="G157" s="13" t="s">
        <v>349</v>
      </c>
      <c r="H157" s="15" t="s">
        <v>418</v>
      </c>
    </row>
    <row r="158" spans="1:8" x14ac:dyDescent="0.25">
      <c r="A158" s="14" t="s">
        <v>354</v>
      </c>
      <c r="B158" s="13" t="s">
        <v>355</v>
      </c>
      <c r="C158" s="13" t="s">
        <v>14</v>
      </c>
      <c r="D158" s="13"/>
      <c r="E158" s="13" t="s">
        <v>333</v>
      </c>
      <c r="F158" s="13" t="s">
        <v>348</v>
      </c>
      <c r="G158" s="13" t="s">
        <v>349</v>
      </c>
      <c r="H158" s="15" t="s">
        <v>419</v>
      </c>
    </row>
    <row r="159" spans="1:8" x14ac:dyDescent="0.25">
      <c r="A159" s="14" t="s">
        <v>356</v>
      </c>
      <c r="B159" s="13" t="s">
        <v>357</v>
      </c>
      <c r="C159" s="13" t="s">
        <v>14</v>
      </c>
      <c r="D159" s="13"/>
      <c r="E159" s="13" t="s">
        <v>333</v>
      </c>
      <c r="F159" s="13" t="s">
        <v>348</v>
      </c>
      <c r="G159" s="13" t="s">
        <v>349</v>
      </c>
      <c r="H159" s="15" t="s">
        <v>420</v>
      </c>
    </row>
    <row r="160" spans="1:8" x14ac:dyDescent="0.25">
      <c r="A160" s="14" t="s">
        <v>358</v>
      </c>
      <c r="B160" s="13" t="s">
        <v>359</v>
      </c>
      <c r="C160" s="13" t="s">
        <v>13</v>
      </c>
      <c r="D160" s="13" t="s">
        <v>321</v>
      </c>
      <c r="E160" s="13" t="s">
        <v>333</v>
      </c>
      <c r="F160" s="13"/>
      <c r="G160" s="13" t="s">
        <v>349</v>
      </c>
      <c r="H160" s="15" t="s">
        <v>349</v>
      </c>
    </row>
    <row r="161" spans="1:8" x14ac:dyDescent="0.25">
      <c r="A161" s="14" t="s">
        <v>360</v>
      </c>
      <c r="B161" s="13" t="s">
        <v>361</v>
      </c>
      <c r="C161" s="13" t="s">
        <v>13</v>
      </c>
      <c r="D161" s="13" t="s">
        <v>321</v>
      </c>
      <c r="E161" s="13" t="s">
        <v>333</v>
      </c>
      <c r="F161" s="13"/>
      <c r="G161" s="13" t="s">
        <v>349</v>
      </c>
      <c r="H161" s="15" t="s">
        <v>349</v>
      </c>
    </row>
    <row r="162" spans="1:8" x14ac:dyDescent="0.25">
      <c r="A162" s="14" t="s">
        <v>362</v>
      </c>
      <c r="B162" s="13" t="s">
        <v>363</v>
      </c>
      <c r="C162" s="13" t="s">
        <v>13</v>
      </c>
      <c r="D162" s="13" t="s">
        <v>321</v>
      </c>
      <c r="E162" s="13" t="s">
        <v>333</v>
      </c>
      <c r="F162" s="13"/>
      <c r="G162" s="13" t="s">
        <v>349</v>
      </c>
      <c r="H162" s="15" t="s">
        <v>349</v>
      </c>
    </row>
    <row r="163" spans="1:8" x14ac:dyDescent="0.25">
      <c r="A163" s="14" t="s">
        <v>364</v>
      </c>
      <c r="B163" s="13" t="s">
        <v>365</v>
      </c>
      <c r="C163" s="13" t="s">
        <v>14</v>
      </c>
      <c r="D163" s="13"/>
      <c r="E163" s="13" t="s">
        <v>333</v>
      </c>
      <c r="F163" s="13" t="s">
        <v>348</v>
      </c>
      <c r="G163" s="13" t="s">
        <v>349</v>
      </c>
      <c r="H163" s="15" t="s">
        <v>421</v>
      </c>
    </row>
    <row r="164" spans="1:8" x14ac:dyDescent="0.25">
      <c r="A164" s="14" t="s">
        <v>366</v>
      </c>
      <c r="B164" s="13" t="s">
        <v>367</v>
      </c>
      <c r="C164" s="13" t="s">
        <v>14</v>
      </c>
      <c r="D164" s="13"/>
      <c r="E164" s="13" t="s">
        <v>333</v>
      </c>
      <c r="F164" s="13" t="s">
        <v>348</v>
      </c>
      <c r="G164" s="13" t="s">
        <v>349</v>
      </c>
      <c r="H164" s="15" t="s">
        <v>422</v>
      </c>
    </row>
    <row r="165" spans="1:8" ht="15.75" thickBot="1" x14ac:dyDescent="0.3">
      <c r="A165" s="16" t="s">
        <v>368</v>
      </c>
      <c r="B165" s="17" t="s">
        <v>369</v>
      </c>
      <c r="C165" s="17" t="s">
        <v>14</v>
      </c>
      <c r="D165" s="17"/>
      <c r="E165" s="17" t="s">
        <v>333</v>
      </c>
      <c r="F165" s="17" t="s">
        <v>348</v>
      </c>
      <c r="G165" s="17" t="s">
        <v>349</v>
      </c>
      <c r="H165" s="18" t="s">
        <v>423</v>
      </c>
    </row>
  </sheetData>
  <autoFilter ref="A9:H108" xr:uid="{B22B2B2A-DD08-4C89-BB76-2F5AE09AFCA8}"/>
  <mergeCells count="7">
    <mergeCell ref="F8:G8"/>
    <mergeCell ref="A1:A3"/>
    <mergeCell ref="B1:H1"/>
    <mergeCell ref="B2:H2"/>
    <mergeCell ref="B3:H3"/>
    <mergeCell ref="A5:H5"/>
    <mergeCell ref="A6:H6"/>
  </mergeCells>
  <conditionalFormatting sqref="A10:A33 A35:A49 A51:A95">
    <cfRule type="duplicateValues" dxfId="0" priority="1" stopIfTrue="1"/>
  </conditionalFormatting>
  <hyperlinks>
    <hyperlink ref="B3" r:id="rId1" display="http://www.keler.hu/" xr:uid="{C9264E3A-6EF5-4835-906A-006C1606523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Márton Tibor</dc:creator>
  <cp:lastModifiedBy>Dávid Adrienn ERSTE-INV HUN</cp:lastModifiedBy>
  <dcterms:created xsi:type="dcterms:W3CDTF">2025-10-17T09:22:58Z</dcterms:created>
  <dcterms:modified xsi:type="dcterms:W3CDTF">2026-02-19T08:33:41Z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2026-02-19T08:33:41Z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39074199-3fda-497c-bff4-f3dfc749294c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38939b85-7e40-4a1d-91e1-0e84c3b219d7_Tag">
    <vt:lpwstr>10, 3, 0, 1</vt:lpwstr>
  </property>
</Properties>
</file>